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00" windowWidth="14715" windowHeight="5835" activeTab="0"/>
  </bookViews>
  <sheets>
    <sheet name="結果" sheetId="1" r:id="rId1"/>
  </sheets>
  <definedNames>
    <definedName name="_xlnm.Print_Area" localSheetId="0">'結果'!#REF!</definedName>
    <definedName name="_xlnm.Print_Titles" localSheetId="0">'結果'!$1:$4</definedName>
    <definedName name="seiseki9">#REF!</definedName>
    <definedName name="初日">#REF!</definedName>
    <definedName name="二日目">#REF!</definedName>
  </definedNames>
  <calcPr calcMode="autoNoTable" fullCalcOnLoad="1" refMode="R1C1"/>
</workbook>
</file>

<file path=xl/sharedStrings.xml><?xml version="1.0" encoding="utf-8"?>
<sst xmlns="http://schemas.openxmlformats.org/spreadsheetml/2006/main" count="448" uniqueCount="169">
  <si>
    <t xml:space="preserve"> </t>
  </si>
  <si>
    <t>艇</t>
  </si>
  <si>
    <t>ＮＯ．</t>
  </si>
  <si>
    <t>セールＮｏ．</t>
  </si>
  <si>
    <t>所属</t>
  </si>
  <si>
    <t>削除得点</t>
  </si>
  <si>
    <t>赤</t>
  </si>
  <si>
    <t>青</t>
  </si>
  <si>
    <t>第1グループ（アウター）</t>
  </si>
  <si>
    <t>スタート時刻</t>
  </si>
  <si>
    <t>フィニッシュ時刻</t>
  </si>
  <si>
    <t>第２グループ（インナー）</t>
  </si>
  <si>
    <t>風向</t>
  </si>
  <si>
    <t>風速</t>
  </si>
  <si>
    <t>DNF</t>
  </si>
  <si>
    <t>DNS</t>
  </si>
  <si>
    <t>前田　弘樹 / 谷川　亮介</t>
  </si>
  <si>
    <t>吉迫　由香 / 大熊　典子</t>
  </si>
  <si>
    <t>市野　直毅 / 佐藤　翔</t>
  </si>
  <si>
    <t>田畑　和歌子 / 栗田　直美</t>
  </si>
  <si>
    <t>渡辺　裕俊 / 杉浦　弘明</t>
  </si>
  <si>
    <t>OCS</t>
  </si>
  <si>
    <t>関西学院大学ﾖｯﾄ部</t>
  </si>
  <si>
    <t>原田龍之介 / 稲村智彦</t>
  </si>
  <si>
    <t>早稲田大学</t>
  </si>
  <si>
    <t>（株）ｴｽ･ﾋﾟｰ･ﾈｯﾄﾜｰｸ</t>
  </si>
  <si>
    <t>川田貴章 / 吉田雄悟</t>
  </si>
  <si>
    <t>東京大学</t>
  </si>
  <si>
    <t>中村　公俊 / 後藤　浩紀</t>
  </si>
  <si>
    <t>山口県ｽﾎﾟｰﾂ交流村</t>
  </si>
  <si>
    <t>井嶋千寿子 / 加藤彩香</t>
  </si>
  <si>
    <t>福岡経済大学　教職員</t>
  </si>
  <si>
    <t>関一人 / 柳川祥一</t>
  </si>
  <si>
    <t>関東自動車工業</t>
  </si>
  <si>
    <t>渡辺哲雄 / 今村公彦</t>
  </si>
  <si>
    <t>Team INFINITY</t>
  </si>
  <si>
    <t>宮川　英之 / 森田　栄納介</t>
  </si>
  <si>
    <t>福岡経済大学</t>
  </si>
  <si>
    <t>村山　航 / 作本　大朗</t>
  </si>
  <si>
    <t>早稲田ﾖｯﾄ</t>
  </si>
  <si>
    <t>飯束　潮吹 / 永井　俊之</t>
  </si>
  <si>
    <t>三部　泰誠 / 藤野　隼</t>
  </si>
  <si>
    <t>本田技研工業㈱鈴鹿ﾖｯﾄ部</t>
  </si>
  <si>
    <t>長橋 誠 / 田淵 靖弘</t>
  </si>
  <si>
    <t>千葉県ｾｰﾘﾝｸﾞ連盟</t>
  </si>
  <si>
    <t>白石潤一郎 / 東巧眞</t>
  </si>
  <si>
    <t>ﾉｰｽｾｰﾙｼﾞｬﾊﾟﾝ</t>
  </si>
  <si>
    <t>川添　正浩 / 小泉　諒</t>
  </si>
  <si>
    <t>中央大学</t>
  </si>
  <si>
    <t>河合龍太郎 / 渡部博斗</t>
  </si>
  <si>
    <t>慶応大学</t>
  </si>
  <si>
    <t>千賀　基央 / 野田　暢</t>
  </si>
  <si>
    <t>立命館大学</t>
  </si>
  <si>
    <t>大橋　太一 / 仙石　雄嗣</t>
  </si>
  <si>
    <t>㈱日立製作所ﾖｯﾄ部</t>
  </si>
  <si>
    <t>神谷忠成 / 柴本瑞陽</t>
  </si>
  <si>
    <t>京都大学OB</t>
  </si>
  <si>
    <t>中田　俊輔 / 濱田　和也</t>
  </si>
  <si>
    <t>㈱伊藤園</t>
  </si>
  <si>
    <t>米山　怜 / 望月　航</t>
  </si>
  <si>
    <t>鈴木　智彦 / 西田　健吾</t>
  </si>
  <si>
    <t>出射　亮 / 濱中　三蔵</t>
  </si>
  <si>
    <t>関西大学体育会ﾖｯﾄ部</t>
  </si>
  <si>
    <t>藤井涼太 / 松田健吾</t>
  </si>
  <si>
    <t>龍谷大学</t>
  </si>
  <si>
    <t>甲斐　幸 / 谷山　泰啓</t>
  </si>
  <si>
    <t>ＮＰＯｽﾎﾟﾈｯﾄせいろう</t>
  </si>
  <si>
    <t>大丸恭子 / 清水裕代</t>
  </si>
  <si>
    <t>愛知大学</t>
  </si>
  <si>
    <t>矢田　友美 / 岩田浩太朗</t>
  </si>
  <si>
    <t>金沢大学</t>
  </si>
  <si>
    <t>川目大地 / 肥子裕美子</t>
  </si>
  <si>
    <t>中部水域</t>
  </si>
  <si>
    <t>國見　洋光 / 徳田　敏樹</t>
  </si>
  <si>
    <t>慶応義塾大学医学部体育会ﾖｯﾄ部</t>
  </si>
  <si>
    <t>富岡　剛宗 / 榎本　昌志</t>
  </si>
  <si>
    <t>明海大学</t>
  </si>
  <si>
    <t>風見　茜 / 岡田　晴樹</t>
  </si>
  <si>
    <t>成蹊大学ﾖｯﾄ部</t>
  </si>
  <si>
    <t>藤井　智史 / 中野　貴之</t>
  </si>
  <si>
    <t>立教大学体育会ﾖｯﾄ部</t>
  </si>
  <si>
    <t>ﾍﾞﾈｯｾｺｰﾎﾟﾚｰｼｮﾝ</t>
  </si>
  <si>
    <t>近藤　愛 / 鎌田　奈緒子</t>
  </si>
  <si>
    <t>ｱﾋﾞｰﾑｺﾝｻﾙﾃｨﾝｸﾞ㈱</t>
  </si>
  <si>
    <t>松永鉄也 / 上野太郎</t>
  </si>
  <si>
    <t>Three Bond</t>
  </si>
  <si>
    <t>山田　寛 / 中村　健一</t>
  </si>
  <si>
    <t>Team SLED</t>
  </si>
  <si>
    <t>高木克也 / 久保　博</t>
  </si>
  <si>
    <t>無所属</t>
  </si>
  <si>
    <t>冨岡潤貴 / 吉見亮平</t>
  </si>
  <si>
    <t>福岡経済大学ﾖｯﾄ部</t>
  </si>
  <si>
    <t>ﾄﾖﾀ自動車ﾖｯﾄ部</t>
  </si>
  <si>
    <t>高橋　友里 / 矢野　美晴</t>
  </si>
  <si>
    <t>山口大学</t>
  </si>
  <si>
    <t>石川裕也 / 野呂英輔</t>
  </si>
  <si>
    <t>谷口　斉謙 / 加原　和洋</t>
  </si>
  <si>
    <t>島精機製作所</t>
  </si>
  <si>
    <t>佐藤麻衣子 / 池本碧</t>
  </si>
  <si>
    <t>中部ｶﾞｽ株式会社</t>
  </si>
  <si>
    <t>佐藤浩章 / 村岸恭明</t>
  </si>
  <si>
    <t>関東水域</t>
  </si>
  <si>
    <t>田口　西 / 坂上　佑真</t>
  </si>
  <si>
    <t>明治大学</t>
  </si>
  <si>
    <t>新郷雅史 / 木元将貴</t>
  </si>
  <si>
    <t>清水　領 / 吉井　辰紀</t>
  </si>
  <si>
    <t>山﨑達夫 / 清水浩二</t>
  </si>
  <si>
    <t>本吉　夏樹 / 西山　智</t>
  </si>
  <si>
    <t>神奈川大学</t>
  </si>
  <si>
    <t>伊藤　幸志郎 / 水谷　圭吾</t>
  </si>
  <si>
    <t>岡　賢志 / 猿渡　輝暎</t>
  </si>
  <si>
    <t>伊藤秀郎 / 伴康志</t>
  </si>
  <si>
    <t>成田有沙 / 畑毅</t>
  </si>
  <si>
    <t>葉山町ﾖｯﾄ協会</t>
  </si>
  <si>
    <t>田中拓郎 / 五刀　敬章</t>
  </si>
  <si>
    <t>（株）吉本ｺｰﾃｯｸ</t>
  </si>
  <si>
    <t>片山翔 / 藤井直樹</t>
  </si>
  <si>
    <t>慶應逗葉ﾖｯﾄｸﾗﾌﾞ</t>
  </si>
  <si>
    <t>相澤栄治 / 金子太郎</t>
  </si>
  <si>
    <t>金沢大学OB</t>
  </si>
  <si>
    <t>青柳　健一 / 秋田　康博</t>
  </si>
  <si>
    <t>慶応義塾大学体育会ﾖｯﾄ部</t>
  </si>
  <si>
    <t>藤武　清一郎 / 岡田　寿昭</t>
  </si>
  <si>
    <t>ＮＴＴ東京</t>
  </si>
  <si>
    <t>臼杵　純平 / 福富　健太郎</t>
  </si>
  <si>
    <t>金谷和哉 / 上野貴史</t>
  </si>
  <si>
    <t>京都大学</t>
  </si>
  <si>
    <t>内田  諒 / 池亀  有紀</t>
  </si>
  <si>
    <t>太田薫正 / 菊田一行</t>
  </si>
  <si>
    <t>物井　史 / 天野　宏彦</t>
  </si>
  <si>
    <t>武田径明 / 黒川毅</t>
  </si>
  <si>
    <t>東北水域</t>
  </si>
  <si>
    <t>名尾　賢伸 / 河下　伸吾</t>
  </si>
  <si>
    <t>滋賀大学経済学部体育会ﾖｯﾄ部</t>
  </si>
  <si>
    <t>岩槻卓弥 / 勝又萌子</t>
  </si>
  <si>
    <t>東北学院大学</t>
  </si>
  <si>
    <t>１ﾏｰｸまでの距離</t>
  </si>
  <si>
    <t>DNC</t>
  </si>
  <si>
    <t>BFD</t>
  </si>
  <si>
    <t>3R</t>
  </si>
  <si>
    <t>4R</t>
  </si>
  <si>
    <t>5R</t>
  </si>
  <si>
    <t>6R</t>
  </si>
  <si>
    <t>7R</t>
  </si>
  <si>
    <t>8R</t>
  </si>
  <si>
    <t>9R</t>
  </si>
  <si>
    <t>10R</t>
  </si>
  <si>
    <t>総合</t>
  </si>
  <si>
    <t>順位</t>
  </si>
  <si>
    <t>スキッパー/クルー</t>
  </si>
  <si>
    <t>得
点</t>
  </si>
  <si>
    <t>ゴールド</t>
  </si>
  <si>
    <t>シルバー</t>
  </si>
  <si>
    <t>3～4m/s</t>
  </si>
  <si>
    <t>2～3m/s</t>
  </si>
  <si>
    <t>3～5m/s</t>
  </si>
  <si>
    <t>5～7m/s</t>
  </si>
  <si>
    <t>4～6m/s</t>
  </si>
  <si>
    <t>5～6m/s</t>
  </si>
  <si>
    <t>2007年全日本４７０級選手権　成績</t>
  </si>
  <si>
    <t>11R</t>
  </si>
  <si>
    <t>捨ﾚｰｽ</t>
  </si>
  <si>
    <t/>
  </si>
  <si>
    <t>赤</t>
  </si>
  <si>
    <t>青</t>
  </si>
  <si>
    <t>18日
ｸﾞﾙｰﾌﾟ</t>
  </si>
  <si>
    <t>19日
ｸﾞﾙｰﾌﾟ</t>
  </si>
  <si>
    <t>1R</t>
  </si>
  <si>
    <t>2R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</si>
</sst>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&quot;°&quot;"/>
    <numFmt numFmtId="178" formatCode="0&quot;ms/m&quot;"/>
    <numFmt numFmtId="179" formatCode="0&quot;m/s&quot;"/>
    <numFmt numFmtId="180" formatCode="0.0&quot;mile&quot;"/>
  </numFmts>
  <fonts count="44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7"/>
      <name val="ＭＳ Ｐ明朝"/>
      <family val="1"/>
    </font>
    <font>
      <sz val="20"/>
      <name val="HG丸ｺﾞｼｯｸM-PRO"/>
      <family val="3"/>
    </font>
    <font>
      <sz val="14"/>
      <color indexed="9"/>
      <name val="ＭＳ 明朝"/>
      <family val="1"/>
    </font>
    <font>
      <sz val="12"/>
      <name val="ＭＳ 明朝"/>
      <family val="1"/>
    </font>
    <font>
      <sz val="10"/>
      <name val="ＭＳ Ｐ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9" fillId="0" borderId="0" xfId="61" applyFont="1" applyFill="1" applyAlignment="1">
      <alignment vertical="center"/>
      <protection/>
    </xf>
    <xf numFmtId="0" fontId="3" fillId="0" borderId="0" xfId="61" applyFont="1" applyFill="1" applyAlignment="1" applyProtection="1">
      <alignment horizontal="left" vertical="center"/>
      <protection/>
    </xf>
    <xf numFmtId="0" fontId="5" fillId="0" borderId="0" xfId="61" applyFont="1" applyFill="1" applyBorder="1" applyAlignment="1" applyProtection="1">
      <alignment horizontal="left" vertical="center"/>
      <protection/>
    </xf>
    <xf numFmtId="0" fontId="3" fillId="0" borderId="0" xfId="61" applyFont="1" applyFill="1" applyAlignment="1">
      <alignment vertical="center"/>
      <protection/>
    </xf>
    <xf numFmtId="0" fontId="1" fillId="0" borderId="0" xfId="61" applyFont="1" applyFill="1" applyAlignment="1">
      <alignment vertical="center"/>
      <protection/>
    </xf>
    <xf numFmtId="14" fontId="1" fillId="0" borderId="0" xfId="61" applyNumberFormat="1" applyFont="1" applyFill="1" applyAlignment="1" applyProtection="1" quotePrefix="1">
      <alignment horizontal="left" vertical="center"/>
      <protection/>
    </xf>
    <xf numFmtId="0" fontId="1" fillId="0" borderId="0" xfId="61" applyFont="1" applyFill="1" applyAlignment="1" applyProtection="1">
      <alignment horizontal="right" vertical="center"/>
      <protection/>
    </xf>
    <xf numFmtId="0" fontId="3" fillId="0" borderId="0" xfId="6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vertical="center"/>
      <protection/>
    </xf>
    <xf numFmtId="0" fontId="1" fillId="0" borderId="10" xfId="61" applyFont="1" applyFill="1" applyBorder="1" applyAlignment="1" applyProtection="1">
      <alignment horizontal="left" vertical="center"/>
      <protection/>
    </xf>
    <xf numFmtId="0" fontId="6" fillId="0" borderId="10" xfId="61" applyFont="1" applyFill="1" applyBorder="1" applyAlignment="1" applyProtection="1">
      <alignment horizontal="right" vertical="center"/>
      <protection/>
    </xf>
    <xf numFmtId="0" fontId="6" fillId="0" borderId="10" xfId="61" applyFont="1" applyFill="1" applyBorder="1" applyAlignment="1" applyProtection="1">
      <alignment horizontal="left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12" xfId="61" applyFont="1" applyFill="1" applyBorder="1" applyAlignment="1" applyProtection="1">
      <alignment horizontal="center" vertical="center" wrapText="1"/>
      <protection/>
    </xf>
    <xf numFmtId="0" fontId="3" fillId="0" borderId="13" xfId="61" applyFont="1" applyFill="1" applyBorder="1" applyAlignment="1" applyProtection="1">
      <alignment horizontal="center" vertical="center" wrapText="1"/>
      <protection/>
    </xf>
    <xf numFmtId="0" fontId="3" fillId="0" borderId="14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Alignment="1">
      <alignment horizontal="center" vertical="center" wrapText="1"/>
      <protection/>
    </xf>
    <xf numFmtId="0" fontId="9" fillId="0" borderId="15" xfId="61" applyFont="1" applyFill="1" applyBorder="1" applyAlignment="1">
      <alignment vertical="center"/>
      <protection/>
    </xf>
    <xf numFmtId="0" fontId="3" fillId="0" borderId="16" xfId="61" applyFont="1" applyFill="1" applyBorder="1" applyAlignment="1">
      <alignment horizontal="left" vertical="center"/>
      <protection/>
    </xf>
    <xf numFmtId="0" fontId="3" fillId="0" borderId="17" xfId="61" applyFont="1" applyBorder="1" applyAlignment="1" applyProtection="1">
      <alignment horizontal="center" vertical="center"/>
      <protection/>
    </xf>
    <xf numFmtId="0" fontId="3" fillId="0" borderId="18" xfId="61" applyFont="1" applyFill="1" applyBorder="1" applyAlignment="1">
      <alignment horizontal="left" vertical="center" shrinkToFit="1"/>
      <protection/>
    </xf>
    <xf numFmtId="38" fontId="1" fillId="0" borderId="19" xfId="50" applyFont="1" applyFill="1" applyBorder="1" applyAlignment="1" applyProtection="1">
      <alignment vertical="center" shrinkToFit="1"/>
      <protection/>
    </xf>
    <xf numFmtId="38" fontId="1" fillId="0" borderId="20" xfId="50" applyFont="1" applyFill="1" applyBorder="1" applyAlignment="1" applyProtection="1">
      <alignment vertical="center" shrinkToFit="1"/>
      <protection/>
    </xf>
    <xf numFmtId="38" fontId="1" fillId="0" borderId="19" xfId="50" applyFont="1" applyFill="1" applyBorder="1" applyAlignment="1">
      <alignment horizontal="right" vertical="center" shrinkToFit="1"/>
    </xf>
    <xf numFmtId="0" fontId="3" fillId="0" borderId="21" xfId="61" applyFont="1" applyFill="1" applyBorder="1" applyAlignment="1">
      <alignment vertical="center"/>
      <protection/>
    </xf>
    <xf numFmtId="0" fontId="9" fillId="0" borderId="22" xfId="61" applyFont="1" applyFill="1" applyBorder="1" applyAlignment="1">
      <alignment vertical="center"/>
      <protection/>
    </xf>
    <xf numFmtId="0" fontId="3" fillId="0" borderId="23" xfId="61" applyFont="1" applyFill="1" applyBorder="1" applyAlignment="1">
      <alignment horizontal="left" vertical="center"/>
      <protection/>
    </xf>
    <xf numFmtId="0" fontId="3" fillId="0" borderId="23" xfId="61" applyFont="1" applyBorder="1" applyAlignment="1" applyProtection="1">
      <alignment horizontal="center" vertical="center"/>
      <protection/>
    </xf>
    <xf numFmtId="0" fontId="3" fillId="0" borderId="24" xfId="61" applyFont="1" applyFill="1" applyBorder="1" applyAlignment="1">
      <alignment horizontal="left" vertical="center" shrinkToFit="1"/>
      <protection/>
    </xf>
    <xf numFmtId="0" fontId="0" fillId="0" borderId="23" xfId="61" applyFont="1" applyFill="1" applyBorder="1" applyAlignment="1">
      <alignment horizontal="left" vertical="center" shrinkToFit="1"/>
      <protection/>
    </xf>
    <xf numFmtId="38" fontId="1" fillId="0" borderId="25" xfId="50" applyFont="1" applyFill="1" applyBorder="1" applyAlignment="1" applyProtection="1">
      <alignment vertical="center" shrinkToFit="1"/>
      <protection/>
    </xf>
    <xf numFmtId="38" fontId="1" fillId="0" borderId="26" xfId="50" applyFont="1" applyFill="1" applyBorder="1" applyAlignment="1" applyProtection="1">
      <alignment vertical="center" shrinkToFit="1"/>
      <protection/>
    </xf>
    <xf numFmtId="38" fontId="1" fillId="0" borderId="25" xfId="50" applyFont="1" applyFill="1" applyBorder="1" applyAlignment="1">
      <alignment vertical="center" shrinkToFit="1"/>
    </xf>
    <xf numFmtId="38" fontId="1" fillId="0" borderId="26" xfId="50" applyFont="1" applyFill="1" applyBorder="1" applyAlignment="1">
      <alignment vertical="center" shrinkToFit="1"/>
    </xf>
    <xf numFmtId="38" fontId="1" fillId="0" borderId="25" xfId="50" applyFont="1" applyFill="1" applyBorder="1" applyAlignment="1">
      <alignment horizontal="right" vertical="center" shrinkToFit="1"/>
    </xf>
    <xf numFmtId="0" fontId="3" fillId="0" borderId="27" xfId="61" applyFont="1" applyFill="1" applyBorder="1" applyAlignment="1">
      <alignment vertical="center"/>
      <protection/>
    </xf>
    <xf numFmtId="21" fontId="1" fillId="0" borderId="0" xfId="61" applyNumberFormat="1" applyFont="1" applyFill="1" applyBorder="1" applyAlignment="1">
      <alignment horizontal="center" vertical="center"/>
      <protection/>
    </xf>
    <xf numFmtId="0" fontId="3" fillId="0" borderId="28" xfId="61" applyFont="1" applyFill="1" applyBorder="1" applyAlignment="1">
      <alignment vertical="center"/>
      <protection/>
    </xf>
    <xf numFmtId="0" fontId="1" fillId="0" borderId="0" xfId="61" applyFont="1" applyFill="1" applyBorder="1" applyAlignment="1">
      <alignment vertical="center"/>
      <protection/>
    </xf>
    <xf numFmtId="0" fontId="9" fillId="0" borderId="29" xfId="61" applyFont="1" applyFill="1" applyBorder="1" applyAlignment="1">
      <alignment vertical="center"/>
      <protection/>
    </xf>
    <xf numFmtId="0" fontId="3" fillId="0" borderId="30" xfId="61" applyFont="1" applyFill="1" applyBorder="1" applyAlignment="1">
      <alignment horizontal="left" vertical="center"/>
      <protection/>
    </xf>
    <xf numFmtId="0" fontId="3" fillId="0" borderId="30" xfId="61" applyFont="1" applyBorder="1" applyAlignment="1" applyProtection="1">
      <alignment horizontal="center" vertical="center"/>
      <protection/>
    </xf>
    <xf numFmtId="0" fontId="3" fillId="0" borderId="31" xfId="61" applyFont="1" applyFill="1" applyBorder="1" applyAlignment="1">
      <alignment horizontal="left" vertical="center" shrinkToFit="1"/>
      <protection/>
    </xf>
    <xf numFmtId="0" fontId="0" fillId="0" borderId="30" xfId="61" applyFont="1" applyFill="1" applyBorder="1" applyAlignment="1">
      <alignment horizontal="left" vertical="center" shrinkToFit="1"/>
      <protection/>
    </xf>
    <xf numFmtId="38" fontId="1" fillId="0" borderId="32" xfId="50" applyFont="1" applyFill="1" applyBorder="1" applyAlignment="1" applyProtection="1">
      <alignment vertical="center" shrinkToFit="1"/>
      <protection/>
    </xf>
    <xf numFmtId="38" fontId="1" fillId="0" borderId="33" xfId="50" applyFont="1" applyFill="1" applyBorder="1" applyAlignment="1" applyProtection="1">
      <alignment vertical="center" shrinkToFit="1"/>
      <protection/>
    </xf>
    <xf numFmtId="38" fontId="1" fillId="0" borderId="32" xfId="50" applyFont="1" applyFill="1" applyBorder="1" applyAlignment="1">
      <alignment vertical="center" shrinkToFit="1"/>
    </xf>
    <xf numFmtId="38" fontId="1" fillId="0" borderId="33" xfId="50" applyFont="1" applyFill="1" applyBorder="1" applyAlignment="1">
      <alignment vertical="center" shrinkToFit="1"/>
    </xf>
    <xf numFmtId="38" fontId="1" fillId="0" borderId="32" xfId="50" applyFont="1" applyFill="1" applyBorder="1" applyAlignment="1">
      <alignment horizontal="right" vertical="center" shrinkToFit="1"/>
    </xf>
    <xf numFmtId="0" fontId="3" fillId="0" borderId="17" xfId="61" applyFont="1" applyFill="1" applyBorder="1" applyAlignment="1">
      <alignment horizontal="left" vertical="center"/>
      <protection/>
    </xf>
    <xf numFmtId="0" fontId="3" fillId="0" borderId="17" xfId="61" applyFont="1" applyFill="1" applyBorder="1" applyAlignment="1" applyProtection="1">
      <alignment horizontal="center" vertical="center"/>
      <protection/>
    </xf>
    <xf numFmtId="0" fontId="3" fillId="0" borderId="34" xfId="61" applyFont="1" applyFill="1" applyBorder="1" applyAlignment="1">
      <alignment horizontal="left" vertical="center" shrinkToFit="1"/>
      <protection/>
    </xf>
    <xf numFmtId="0" fontId="0" fillId="0" borderId="17" xfId="61" applyFont="1" applyFill="1" applyBorder="1" applyAlignment="1">
      <alignment horizontal="left" vertical="center" shrinkToFit="1"/>
      <protection/>
    </xf>
    <xf numFmtId="38" fontId="1" fillId="0" borderId="35" xfId="50" applyFont="1" applyFill="1" applyBorder="1" applyAlignment="1">
      <alignment vertical="center" shrinkToFit="1"/>
    </xf>
    <xf numFmtId="38" fontId="1" fillId="0" borderId="36" xfId="50" applyFont="1" applyFill="1" applyBorder="1" applyAlignment="1">
      <alignment vertical="center" shrinkToFit="1"/>
    </xf>
    <xf numFmtId="38" fontId="1" fillId="0" borderId="35" xfId="50" applyFont="1" applyFill="1" applyBorder="1" applyAlignment="1">
      <alignment horizontal="right" vertical="center" shrinkToFit="1"/>
    </xf>
    <xf numFmtId="0" fontId="3" fillId="0" borderId="23" xfId="61" applyFont="1" applyFill="1" applyBorder="1" applyAlignment="1" applyProtection="1">
      <alignment horizontal="center" vertical="center"/>
      <protection/>
    </xf>
    <xf numFmtId="0" fontId="3" fillId="0" borderId="30" xfId="61" applyFont="1" applyFill="1" applyBorder="1" applyAlignment="1" applyProtection="1">
      <alignment horizontal="center" vertical="center"/>
      <protection/>
    </xf>
    <xf numFmtId="0" fontId="3" fillId="0" borderId="0" xfId="61" applyFont="1" applyFill="1" applyBorder="1" applyAlignment="1" applyProtection="1">
      <alignment vertical="center"/>
      <protection/>
    </xf>
    <xf numFmtId="0" fontId="1" fillId="0" borderId="0" xfId="61" applyFont="1" applyFill="1" applyAlignment="1">
      <alignment vertical="center" shrinkToFit="1"/>
      <protection/>
    </xf>
    <xf numFmtId="0" fontId="1" fillId="0" borderId="0" xfId="61" applyFont="1" applyFill="1" applyBorder="1" applyAlignment="1" applyProtection="1">
      <alignment vertical="center"/>
      <protection/>
    </xf>
    <xf numFmtId="0" fontId="1" fillId="0" borderId="0" xfId="61" applyFont="1" applyFill="1" applyBorder="1" applyAlignment="1">
      <alignment horizontal="right" vertical="center"/>
      <protection/>
    </xf>
    <xf numFmtId="0" fontId="1" fillId="0" borderId="0" xfId="61" applyFont="1" applyFill="1" applyAlignment="1">
      <alignment horizontal="right" vertical="center"/>
      <protection/>
    </xf>
    <xf numFmtId="32" fontId="8" fillId="0" borderId="0" xfId="61" applyNumberFormat="1" applyFont="1" applyBorder="1" applyAlignment="1">
      <alignment horizontal="centerContinuous" vertical="center"/>
      <protection/>
    </xf>
    <xf numFmtId="21" fontId="8" fillId="0" borderId="0" xfId="61" applyNumberFormat="1" applyFont="1" applyBorder="1" applyAlignment="1">
      <alignment horizontal="centerContinuous" vertical="center"/>
      <protection/>
    </xf>
    <xf numFmtId="21" fontId="7" fillId="0" borderId="0" xfId="61" applyNumberFormat="1" applyFont="1" applyFill="1" applyBorder="1" applyAlignment="1">
      <alignment horizontal="center" vertical="center"/>
      <protection/>
    </xf>
    <xf numFmtId="0" fontId="3" fillId="0" borderId="37" xfId="61" applyFont="1" applyFill="1" applyBorder="1" applyAlignment="1" applyProtection="1">
      <alignment horizontal="center" vertical="center" wrapText="1"/>
      <protection/>
    </xf>
    <xf numFmtId="177" fontId="1" fillId="0" borderId="38" xfId="61" applyNumberFormat="1" applyFont="1" applyFill="1" applyBorder="1" applyAlignment="1">
      <alignment horizontal="center" vertical="center"/>
      <protection/>
    </xf>
    <xf numFmtId="179" fontId="7" fillId="0" borderId="39" xfId="61" applyNumberFormat="1" applyFont="1" applyFill="1" applyBorder="1" applyAlignment="1">
      <alignment horizontal="center" vertical="center"/>
      <protection/>
    </xf>
    <xf numFmtId="179" fontId="7" fillId="0" borderId="40" xfId="61" applyNumberFormat="1" applyFont="1" applyFill="1" applyBorder="1" applyAlignment="1">
      <alignment horizontal="center" vertical="center"/>
      <protection/>
    </xf>
    <xf numFmtId="179" fontId="7" fillId="0" borderId="41" xfId="61" applyNumberFormat="1" applyFont="1" applyFill="1" applyBorder="1" applyAlignment="1">
      <alignment horizontal="center" vertical="center"/>
      <protection/>
    </xf>
    <xf numFmtId="180" fontId="1" fillId="0" borderId="42" xfId="61" applyNumberFormat="1" applyFont="1" applyFill="1" applyBorder="1" applyAlignment="1">
      <alignment horizontal="center" vertical="center"/>
      <protection/>
    </xf>
    <xf numFmtId="180" fontId="1" fillId="0" borderId="43" xfId="61" applyNumberFormat="1" applyFont="1" applyFill="1" applyBorder="1" applyAlignment="1">
      <alignment horizontal="center" vertical="center"/>
      <protection/>
    </xf>
    <xf numFmtId="180" fontId="1" fillId="0" borderId="44" xfId="61" applyNumberFormat="1" applyFont="1" applyFill="1" applyBorder="1" applyAlignment="1">
      <alignment horizontal="center" vertical="center"/>
      <protection/>
    </xf>
    <xf numFmtId="0" fontId="3" fillId="0" borderId="39" xfId="61" applyFont="1" applyFill="1" applyBorder="1" applyAlignment="1">
      <alignment horizontal="left" vertical="center"/>
      <protection/>
    </xf>
    <xf numFmtId="177" fontId="1" fillId="0" borderId="45" xfId="61" applyNumberFormat="1" applyFont="1" applyFill="1" applyBorder="1" applyAlignment="1">
      <alignment horizontal="center" vertical="center"/>
      <protection/>
    </xf>
    <xf numFmtId="177" fontId="1" fillId="0" borderId="46" xfId="61" applyNumberFormat="1" applyFont="1" applyFill="1" applyBorder="1" applyAlignment="1">
      <alignment horizontal="center" vertical="center"/>
      <protection/>
    </xf>
    <xf numFmtId="0" fontId="3" fillId="0" borderId="42" xfId="61" applyFont="1" applyFill="1" applyBorder="1" applyAlignment="1">
      <alignment horizontal="left" vertical="center"/>
      <protection/>
    </xf>
    <xf numFmtId="0" fontId="3" fillId="0" borderId="45" xfId="61" applyFont="1" applyFill="1" applyBorder="1" applyAlignment="1">
      <alignment horizontal="left" vertical="center"/>
      <protection/>
    </xf>
    <xf numFmtId="0" fontId="3" fillId="0" borderId="14" xfId="61" applyFont="1" applyFill="1" applyBorder="1" applyAlignment="1" applyProtection="1">
      <alignment horizontal="center" vertical="center"/>
      <protection/>
    </xf>
    <xf numFmtId="0" fontId="3" fillId="0" borderId="47" xfId="61" applyFont="1" applyFill="1" applyBorder="1" applyAlignment="1" applyProtection="1">
      <alignment horizontal="center" vertical="center"/>
      <protection/>
    </xf>
    <xf numFmtId="0" fontId="1" fillId="0" borderId="0" xfId="61" applyFont="1" applyFill="1" applyBorder="1" applyAlignment="1" applyProtection="1">
      <alignment horizontal="left" vertical="center"/>
      <protection/>
    </xf>
    <xf numFmtId="0" fontId="6" fillId="0" borderId="0" xfId="61" applyFont="1" applyFill="1" applyBorder="1" applyAlignment="1" applyProtection="1">
      <alignment horizontal="right" vertical="center"/>
      <protection/>
    </xf>
    <xf numFmtId="0" fontId="6" fillId="0" borderId="0" xfId="61" applyFont="1" applyFill="1" applyBorder="1" applyAlignment="1" applyProtection="1">
      <alignment horizontal="left" vertical="center"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3" fillId="0" borderId="47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vertical="center"/>
      <protection/>
    </xf>
    <xf numFmtId="0" fontId="9" fillId="0" borderId="48" xfId="61" applyFont="1" applyFill="1" applyBorder="1" applyAlignment="1" applyProtection="1">
      <alignment horizontal="center" vertical="center" wrapText="1"/>
      <protection/>
    </xf>
    <xf numFmtId="0" fontId="3" fillId="0" borderId="49" xfId="61" applyFont="1" applyFill="1" applyBorder="1" applyAlignment="1" applyProtection="1">
      <alignment horizontal="left" vertical="center" wrapText="1"/>
      <protection/>
    </xf>
    <xf numFmtId="0" fontId="3" fillId="0" borderId="50" xfId="61" applyFont="1" applyFill="1" applyBorder="1" applyAlignment="1">
      <alignment vertical="center"/>
      <protection/>
    </xf>
    <xf numFmtId="0" fontId="0" fillId="0" borderId="18" xfId="61" applyFont="1" applyFill="1" applyBorder="1" applyAlignment="1">
      <alignment horizontal="left" vertical="center" shrinkToFit="1"/>
      <protection/>
    </xf>
    <xf numFmtId="0" fontId="0" fillId="0" borderId="24" xfId="61" applyFont="1" applyFill="1" applyBorder="1" applyAlignment="1">
      <alignment horizontal="left" vertical="center" shrinkToFit="1"/>
      <protection/>
    </xf>
    <xf numFmtId="0" fontId="0" fillId="0" borderId="31" xfId="61" applyFont="1" applyFill="1" applyBorder="1" applyAlignment="1">
      <alignment horizontal="left" vertical="center" shrinkToFit="1"/>
      <protection/>
    </xf>
    <xf numFmtId="0" fontId="1" fillId="0" borderId="45" xfId="61" applyFont="1" applyFill="1" applyBorder="1" applyAlignment="1">
      <alignment vertical="center"/>
      <protection/>
    </xf>
    <xf numFmtId="0" fontId="1" fillId="0" borderId="46" xfId="61" applyFont="1" applyFill="1" applyBorder="1" applyAlignment="1">
      <alignment vertical="center"/>
      <protection/>
    </xf>
    <xf numFmtId="0" fontId="1" fillId="0" borderId="11" xfId="61" applyFont="1" applyFill="1" applyBorder="1" applyAlignment="1">
      <alignment vertical="center"/>
      <protection/>
    </xf>
    <xf numFmtId="21" fontId="1" fillId="0" borderId="51" xfId="61" applyNumberFormat="1" applyFont="1" applyFill="1" applyBorder="1" applyAlignment="1">
      <alignment horizontal="center" vertical="center"/>
      <protection/>
    </xf>
    <xf numFmtId="21" fontId="1" fillId="0" borderId="52" xfId="61" applyNumberFormat="1" applyFont="1" applyFill="1" applyBorder="1" applyAlignment="1">
      <alignment horizontal="center" vertical="center"/>
      <protection/>
    </xf>
    <xf numFmtId="21" fontId="1" fillId="0" borderId="53" xfId="61" applyNumberFormat="1" applyFont="1" applyFill="1" applyBorder="1" applyAlignment="1">
      <alignment horizontal="center" vertical="center"/>
      <protection/>
    </xf>
    <xf numFmtId="21" fontId="1" fillId="0" borderId="54" xfId="61" applyNumberFormat="1" applyFont="1" applyFill="1" applyBorder="1" applyAlignment="1">
      <alignment horizontal="center" vertical="center"/>
      <protection/>
    </xf>
    <xf numFmtId="21" fontId="1" fillId="0" borderId="55" xfId="61" applyNumberFormat="1" applyFont="1" applyFill="1" applyBorder="1" applyAlignment="1">
      <alignment horizontal="center" vertical="center"/>
      <protection/>
    </xf>
    <xf numFmtId="21" fontId="1" fillId="0" borderId="56" xfId="61" applyNumberFormat="1" applyFont="1" applyFill="1" applyBorder="1" applyAlignment="1">
      <alignment horizontal="center" vertical="center"/>
      <protection/>
    </xf>
    <xf numFmtId="0" fontId="1" fillId="0" borderId="51" xfId="61" applyFont="1" applyFill="1" applyBorder="1" applyAlignment="1">
      <alignment vertical="center"/>
      <protection/>
    </xf>
    <xf numFmtId="0" fontId="1" fillId="0" borderId="52" xfId="61" applyFont="1" applyFill="1" applyBorder="1" applyAlignment="1">
      <alignment vertical="center"/>
      <protection/>
    </xf>
    <xf numFmtId="0" fontId="1" fillId="0" borderId="53" xfId="61" applyFont="1" applyFill="1" applyBorder="1" applyAlignment="1">
      <alignment vertical="center"/>
      <protection/>
    </xf>
    <xf numFmtId="38" fontId="1" fillId="0" borderId="42" xfId="50" applyFont="1" applyFill="1" applyBorder="1" applyAlignment="1">
      <alignment horizontal="center" vertical="center" shrinkToFit="1"/>
    </xf>
    <xf numFmtId="38" fontId="1" fillId="0" borderId="43" xfId="50" applyFont="1" applyFill="1" applyBorder="1" applyAlignment="1">
      <alignment horizontal="center" vertical="center" shrinkToFit="1"/>
    </xf>
    <xf numFmtId="38" fontId="1" fillId="0" borderId="44" xfId="50" applyFont="1" applyFill="1" applyBorder="1" applyAlignment="1">
      <alignment horizontal="center" vertical="center" shrinkToFit="1"/>
    </xf>
    <xf numFmtId="38" fontId="1" fillId="0" borderId="42" xfId="50" applyFont="1" applyFill="1" applyBorder="1" applyAlignment="1" applyProtection="1">
      <alignment horizontal="center" vertical="center" shrinkToFit="1"/>
      <protection/>
    </xf>
    <xf numFmtId="38" fontId="1" fillId="0" borderId="39" xfId="50" applyFont="1" applyFill="1" applyBorder="1" applyAlignment="1" applyProtection="1">
      <alignment horizontal="center" vertical="center" shrinkToFit="1"/>
      <protection/>
    </xf>
    <xf numFmtId="38" fontId="1" fillId="0" borderId="40" xfId="50" applyFont="1" applyFill="1" applyBorder="1" applyAlignment="1">
      <alignment horizontal="center" vertical="center" shrinkToFit="1"/>
    </xf>
    <xf numFmtId="38" fontId="1" fillId="0" borderId="41" xfId="50" applyFont="1" applyFill="1" applyBorder="1" applyAlignment="1">
      <alignment horizontal="center" vertical="center" shrinkToFit="1"/>
    </xf>
    <xf numFmtId="0" fontId="3" fillId="0" borderId="45" xfId="61" applyFont="1" applyFill="1" applyBorder="1" applyAlignment="1">
      <alignment horizontal="center" vertical="center"/>
      <protection/>
    </xf>
    <xf numFmtId="0" fontId="3" fillId="0" borderId="46" xfId="61" applyFont="1" applyFill="1" applyBorder="1" applyAlignment="1">
      <alignment horizontal="center" vertical="center"/>
      <protection/>
    </xf>
    <xf numFmtId="38" fontId="1" fillId="0" borderId="54" xfId="50" applyFont="1" applyFill="1" applyBorder="1" applyAlignment="1">
      <alignment horizontal="center" vertical="center" shrinkToFit="1"/>
    </xf>
    <xf numFmtId="38" fontId="1" fillId="0" borderId="55" xfId="50" applyFont="1" applyFill="1" applyBorder="1" applyAlignment="1">
      <alignment horizontal="center" vertical="center" shrinkToFit="1"/>
    </xf>
    <xf numFmtId="38" fontId="1" fillId="0" borderId="56" xfId="50" applyFont="1" applyFill="1" applyBorder="1" applyAlignment="1">
      <alignment horizontal="center" vertical="center" shrinkToFit="1"/>
    </xf>
    <xf numFmtId="38" fontId="1" fillId="0" borderId="57" xfId="50" applyFont="1" applyFill="1" applyBorder="1" applyAlignment="1">
      <alignment horizontal="center" vertical="center" shrinkToFit="1"/>
    </xf>
    <xf numFmtId="38" fontId="1" fillId="0" borderId="58" xfId="50" applyFont="1" applyFill="1" applyBorder="1" applyAlignment="1" applyProtection="1">
      <alignment horizontal="center" vertical="center" shrinkToFit="1"/>
      <protection/>
    </xf>
    <xf numFmtId="38" fontId="1" fillId="0" borderId="58" xfId="50" applyFont="1" applyFill="1" applyBorder="1" applyAlignment="1">
      <alignment horizontal="center" vertical="center" shrinkToFit="1"/>
    </xf>
    <xf numFmtId="38" fontId="1" fillId="0" borderId="59" xfId="50" applyFont="1" applyFill="1" applyBorder="1" applyAlignment="1">
      <alignment horizontal="center" vertical="center" shrinkToFit="1"/>
    </xf>
    <xf numFmtId="0" fontId="1" fillId="0" borderId="0" xfId="61" applyFont="1" applyFill="1" applyAlignment="1">
      <alignment horizontal="center" vertical="center"/>
      <protection/>
    </xf>
    <xf numFmtId="0" fontId="3" fillId="0" borderId="0" xfId="61" applyFont="1" applyFill="1" applyAlignment="1">
      <alignment horizontal="center" vertical="center"/>
      <protection/>
    </xf>
    <xf numFmtId="0" fontId="1" fillId="0" borderId="0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abSelected="1" view="pageBreakPreview" zoomScale="60" zoomScaleNormal="75" zoomScalePageLayoutView="0" workbookViewId="0" topLeftCell="A1">
      <pane xSplit="5" ySplit="4" topLeftCell="F41" activePane="bottomRight" state="frozen"/>
      <selection pane="topLeft" activeCell="A1" sqref="A1"/>
      <selection pane="topRight" activeCell="F1" sqref="F1"/>
      <selection pane="bottomLeft" activeCell="A5" sqref="A5"/>
      <selection pane="bottomRight" activeCell="M9" sqref="M9"/>
    </sheetView>
  </sheetViews>
  <sheetFormatPr defaultColWidth="13.375" defaultRowHeight="24" customHeight="1"/>
  <cols>
    <col min="1" max="1" width="4.00390625" style="1" customWidth="1"/>
    <col min="2" max="2" width="6.75390625" style="4" customWidth="1"/>
    <col min="3" max="3" width="8.125" style="4" customWidth="1"/>
    <col min="4" max="4" width="22.375" style="4" customWidth="1"/>
    <col min="5" max="5" width="22.875" style="5" customWidth="1"/>
    <col min="6" max="16" width="14.50390625" style="5" customWidth="1"/>
    <col min="17" max="18" width="6.25390625" style="5" customWidth="1"/>
    <col min="19" max="19" width="6.00390625" style="63" customWidth="1"/>
    <col min="20" max="20" width="5.125" style="5" customWidth="1"/>
    <col min="21" max="22" width="7.125" style="122" customWidth="1"/>
    <col min="23" max="23" width="13.375" style="5" customWidth="1"/>
    <col min="24" max="16384" width="13.375" style="5" customWidth="1"/>
  </cols>
  <sheetData>
    <row r="1" spans="2:20" ht="24" customHeight="1">
      <c r="B1" s="2" t="s">
        <v>0</v>
      </c>
      <c r="C1" s="3" t="s">
        <v>159</v>
      </c>
      <c r="F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2:20" ht="9" customHeight="1" thickBot="1">
      <c r="B2" s="8"/>
      <c r="C2" s="8"/>
      <c r="D2" s="8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1"/>
      <c r="T2" s="12" t="s">
        <v>1</v>
      </c>
    </row>
    <row r="3" spans="1:22" s="4" customFormat="1" ht="20.25" customHeight="1" thickBot="1">
      <c r="A3" s="1"/>
      <c r="B3" s="8"/>
      <c r="C3" s="8"/>
      <c r="D3" s="8"/>
      <c r="F3" s="113" t="s">
        <v>167</v>
      </c>
      <c r="G3" s="114" t="s">
        <v>168</v>
      </c>
      <c r="H3" s="114" t="s">
        <v>139</v>
      </c>
      <c r="I3" s="114" t="s">
        <v>140</v>
      </c>
      <c r="J3" s="114" t="s">
        <v>141</v>
      </c>
      <c r="K3" s="114" t="s">
        <v>142</v>
      </c>
      <c r="L3" s="114" t="s">
        <v>143</v>
      </c>
      <c r="M3" s="114" t="s">
        <v>144</v>
      </c>
      <c r="N3" s="114" t="s">
        <v>145</v>
      </c>
      <c r="O3" s="114" t="s">
        <v>146</v>
      </c>
      <c r="P3" s="13" t="s">
        <v>160</v>
      </c>
      <c r="Q3" s="85" t="s">
        <v>161</v>
      </c>
      <c r="R3" s="86"/>
      <c r="S3" s="80" t="s">
        <v>147</v>
      </c>
      <c r="T3" s="81"/>
      <c r="U3" s="123"/>
      <c r="V3" s="123"/>
    </row>
    <row r="4" spans="1:22" s="4" customFormat="1" ht="66" customHeight="1" thickBot="1">
      <c r="A4" s="88" t="s">
        <v>148</v>
      </c>
      <c r="B4" s="89" t="s">
        <v>2</v>
      </c>
      <c r="C4" s="89" t="s">
        <v>3</v>
      </c>
      <c r="D4" s="89" t="s">
        <v>149</v>
      </c>
      <c r="E4" s="90" t="s">
        <v>4</v>
      </c>
      <c r="F4" s="67" t="s">
        <v>148</v>
      </c>
      <c r="G4" s="14" t="s">
        <v>148</v>
      </c>
      <c r="H4" s="14" t="s">
        <v>148</v>
      </c>
      <c r="I4" s="14" t="s">
        <v>148</v>
      </c>
      <c r="J4" s="14" t="s">
        <v>148</v>
      </c>
      <c r="K4" s="14" t="s">
        <v>148</v>
      </c>
      <c r="L4" s="14" t="s">
        <v>148</v>
      </c>
      <c r="M4" s="14" t="s">
        <v>148</v>
      </c>
      <c r="N4" s="14" t="s">
        <v>148</v>
      </c>
      <c r="O4" s="14" t="s">
        <v>148</v>
      </c>
      <c r="P4" s="15" t="s">
        <v>148</v>
      </c>
      <c r="Q4" s="67" t="s">
        <v>5</v>
      </c>
      <c r="R4" s="15" t="s">
        <v>5</v>
      </c>
      <c r="S4" s="16" t="s">
        <v>150</v>
      </c>
      <c r="T4" s="15" t="s">
        <v>148</v>
      </c>
      <c r="U4" s="17" t="s">
        <v>165</v>
      </c>
      <c r="V4" s="17" t="s">
        <v>166</v>
      </c>
    </row>
    <row r="5" spans="1:22" ht="27" customHeight="1">
      <c r="A5" s="18">
        <v>1</v>
      </c>
      <c r="B5" s="19">
        <v>52</v>
      </c>
      <c r="C5" s="20">
        <v>4151</v>
      </c>
      <c r="D5" s="21" t="s">
        <v>82</v>
      </c>
      <c r="E5" s="91" t="s">
        <v>83</v>
      </c>
      <c r="F5" s="115">
        <v>2</v>
      </c>
      <c r="G5" s="116">
        <v>6</v>
      </c>
      <c r="H5" s="116">
        <v>3</v>
      </c>
      <c r="I5" s="116">
        <v>5</v>
      </c>
      <c r="J5" s="116">
        <v>5</v>
      </c>
      <c r="K5" s="116">
        <v>9</v>
      </c>
      <c r="L5" s="116">
        <v>5</v>
      </c>
      <c r="M5" s="116">
        <v>2</v>
      </c>
      <c r="N5" s="116">
        <v>14</v>
      </c>
      <c r="O5" s="116">
        <v>4</v>
      </c>
      <c r="P5" s="117">
        <v>1</v>
      </c>
      <c r="Q5" s="22">
        <v>14</v>
      </c>
      <c r="R5" s="23">
        <v>9</v>
      </c>
      <c r="S5" s="24">
        <v>33</v>
      </c>
      <c r="T5" s="23">
        <v>1</v>
      </c>
      <c r="U5" s="122" t="s">
        <v>163</v>
      </c>
      <c r="V5" s="122" t="s">
        <v>164</v>
      </c>
    </row>
    <row r="6" spans="1:22" ht="27" customHeight="1">
      <c r="A6" s="26">
        <v>2</v>
      </c>
      <c r="B6" s="27">
        <v>65</v>
      </c>
      <c r="C6" s="28">
        <v>4181</v>
      </c>
      <c r="D6" s="29" t="s">
        <v>95</v>
      </c>
      <c r="E6" s="92" t="s">
        <v>33</v>
      </c>
      <c r="F6" s="109">
        <v>5</v>
      </c>
      <c r="G6" s="107" t="s">
        <v>21</v>
      </c>
      <c r="H6" s="107">
        <v>9</v>
      </c>
      <c r="I6" s="107">
        <v>4</v>
      </c>
      <c r="J6" s="107">
        <v>1</v>
      </c>
      <c r="K6" s="107">
        <v>3</v>
      </c>
      <c r="L6" s="107">
        <v>2</v>
      </c>
      <c r="M6" s="107">
        <v>3</v>
      </c>
      <c r="N6" s="107">
        <v>6</v>
      </c>
      <c r="O6" s="107">
        <v>3</v>
      </c>
      <c r="P6" s="108">
        <v>23</v>
      </c>
      <c r="Q6" s="33">
        <v>35</v>
      </c>
      <c r="R6" s="34">
        <v>23</v>
      </c>
      <c r="S6" s="35">
        <v>36</v>
      </c>
      <c r="T6" s="34">
        <v>2</v>
      </c>
      <c r="U6" s="122" t="s">
        <v>163</v>
      </c>
      <c r="V6" s="122" t="s">
        <v>163</v>
      </c>
    </row>
    <row r="7" spans="1:22" ht="27" customHeight="1">
      <c r="A7" s="26">
        <v>3</v>
      </c>
      <c r="B7" s="27">
        <v>70</v>
      </c>
      <c r="C7" s="28">
        <v>4313</v>
      </c>
      <c r="D7" s="29" t="s">
        <v>28</v>
      </c>
      <c r="E7" s="92" t="s">
        <v>29</v>
      </c>
      <c r="F7" s="106">
        <v>5</v>
      </c>
      <c r="G7" s="107">
        <v>4</v>
      </c>
      <c r="H7" s="107">
        <v>8</v>
      </c>
      <c r="I7" s="107">
        <v>3</v>
      </c>
      <c r="J7" s="107">
        <v>3</v>
      </c>
      <c r="K7" s="107">
        <v>3</v>
      </c>
      <c r="L7" s="107">
        <v>3</v>
      </c>
      <c r="M7" s="107">
        <v>5</v>
      </c>
      <c r="N7" s="107">
        <v>4</v>
      </c>
      <c r="O7" s="107">
        <v>14</v>
      </c>
      <c r="P7" s="108" t="s">
        <v>138</v>
      </c>
      <c r="Q7" s="33">
        <v>37</v>
      </c>
      <c r="R7" s="34">
        <v>14</v>
      </c>
      <c r="S7" s="35">
        <v>38</v>
      </c>
      <c r="T7" s="34">
        <v>3</v>
      </c>
      <c r="U7" s="122" t="s">
        <v>164</v>
      </c>
      <c r="V7" s="122" t="s">
        <v>164</v>
      </c>
    </row>
    <row r="8" spans="1:22" ht="27" customHeight="1">
      <c r="A8" s="26">
        <v>4</v>
      </c>
      <c r="B8" s="19">
        <v>59</v>
      </c>
      <c r="C8" s="28">
        <v>4316</v>
      </c>
      <c r="D8" s="29" t="s">
        <v>86</v>
      </c>
      <c r="E8" s="92" t="s">
        <v>87</v>
      </c>
      <c r="F8" s="106">
        <v>14</v>
      </c>
      <c r="G8" s="107">
        <v>4</v>
      </c>
      <c r="H8" s="107">
        <v>8</v>
      </c>
      <c r="I8" s="107">
        <v>3</v>
      </c>
      <c r="J8" s="107">
        <v>4</v>
      </c>
      <c r="K8" s="107">
        <v>1</v>
      </c>
      <c r="L8" s="107">
        <v>8</v>
      </c>
      <c r="M8" s="107">
        <v>1</v>
      </c>
      <c r="N8" s="107">
        <v>5</v>
      </c>
      <c r="O8" s="107">
        <v>7</v>
      </c>
      <c r="P8" s="108">
        <v>6</v>
      </c>
      <c r="Q8" s="33">
        <v>14</v>
      </c>
      <c r="R8" s="34">
        <v>8</v>
      </c>
      <c r="S8" s="35">
        <v>39</v>
      </c>
      <c r="T8" s="34">
        <v>4</v>
      </c>
      <c r="U8" s="122" t="s">
        <v>163</v>
      </c>
      <c r="V8" s="122" t="s">
        <v>163</v>
      </c>
    </row>
    <row r="9" spans="1:22" ht="27" customHeight="1">
      <c r="A9" s="26">
        <v>5</v>
      </c>
      <c r="B9" s="27">
        <v>30</v>
      </c>
      <c r="C9" s="28">
        <v>4231</v>
      </c>
      <c r="D9" s="29" t="s">
        <v>18</v>
      </c>
      <c r="E9" s="92" t="s">
        <v>22</v>
      </c>
      <c r="F9" s="109">
        <v>1</v>
      </c>
      <c r="G9" s="107">
        <v>2</v>
      </c>
      <c r="H9" s="107">
        <v>4</v>
      </c>
      <c r="I9" s="107">
        <v>2</v>
      </c>
      <c r="J9" s="107">
        <v>7</v>
      </c>
      <c r="K9" s="107">
        <v>2</v>
      </c>
      <c r="L9" s="107">
        <v>2</v>
      </c>
      <c r="M9" s="107">
        <v>12</v>
      </c>
      <c r="N9" s="107">
        <v>18</v>
      </c>
      <c r="O9" s="107">
        <v>8</v>
      </c>
      <c r="P9" s="108" t="s">
        <v>138</v>
      </c>
      <c r="Q9" s="31">
        <v>37</v>
      </c>
      <c r="R9" s="32">
        <v>18</v>
      </c>
      <c r="S9" s="35">
        <v>40</v>
      </c>
      <c r="T9" s="32">
        <v>5</v>
      </c>
      <c r="U9" s="122" t="s">
        <v>164</v>
      </c>
      <c r="V9" s="122" t="s">
        <v>164</v>
      </c>
    </row>
    <row r="10" spans="1:22" ht="27" customHeight="1">
      <c r="A10" s="26">
        <v>6</v>
      </c>
      <c r="B10" s="19">
        <v>37</v>
      </c>
      <c r="C10" s="28">
        <v>4321</v>
      </c>
      <c r="D10" s="29" t="s">
        <v>17</v>
      </c>
      <c r="E10" s="92" t="s">
        <v>81</v>
      </c>
      <c r="F10" s="106">
        <v>1</v>
      </c>
      <c r="G10" s="107">
        <v>5</v>
      </c>
      <c r="H10" s="107">
        <v>2</v>
      </c>
      <c r="I10" s="107">
        <v>2</v>
      </c>
      <c r="J10" s="107">
        <v>9</v>
      </c>
      <c r="K10" s="107">
        <v>6</v>
      </c>
      <c r="L10" s="107">
        <v>4</v>
      </c>
      <c r="M10" s="107">
        <v>8</v>
      </c>
      <c r="N10" s="107">
        <v>9</v>
      </c>
      <c r="O10" s="107">
        <v>12</v>
      </c>
      <c r="P10" s="108">
        <v>5</v>
      </c>
      <c r="Q10" s="33">
        <v>12</v>
      </c>
      <c r="R10" s="34">
        <v>9</v>
      </c>
      <c r="S10" s="35">
        <v>42</v>
      </c>
      <c r="T10" s="34">
        <v>6</v>
      </c>
      <c r="U10" s="122" t="s">
        <v>163</v>
      </c>
      <c r="V10" s="122" t="s">
        <v>163</v>
      </c>
    </row>
    <row r="11" spans="1:22" ht="27" customHeight="1">
      <c r="A11" s="26">
        <v>7</v>
      </c>
      <c r="B11" s="27">
        <v>50</v>
      </c>
      <c r="C11" s="28">
        <v>4296</v>
      </c>
      <c r="D11" s="29" t="s">
        <v>16</v>
      </c>
      <c r="E11" s="92" t="s">
        <v>25</v>
      </c>
      <c r="F11" s="109">
        <v>3</v>
      </c>
      <c r="G11" s="107">
        <v>6</v>
      </c>
      <c r="H11" s="107">
        <v>5</v>
      </c>
      <c r="I11" s="107">
        <v>5</v>
      </c>
      <c r="J11" s="107">
        <v>5</v>
      </c>
      <c r="K11" s="107">
        <v>5</v>
      </c>
      <c r="L11" s="107">
        <v>1</v>
      </c>
      <c r="M11" s="107">
        <v>7</v>
      </c>
      <c r="N11" s="107">
        <v>7</v>
      </c>
      <c r="O11" s="107" t="s">
        <v>138</v>
      </c>
      <c r="P11" s="108">
        <v>13</v>
      </c>
      <c r="Q11" s="31">
        <v>37</v>
      </c>
      <c r="R11" s="32">
        <v>13</v>
      </c>
      <c r="S11" s="35">
        <v>44</v>
      </c>
      <c r="T11" s="32">
        <v>7</v>
      </c>
      <c r="U11" s="122" t="s">
        <v>164</v>
      </c>
      <c r="V11" s="122" t="s">
        <v>163</v>
      </c>
    </row>
    <row r="12" spans="1:22" ht="27" customHeight="1">
      <c r="A12" s="26">
        <v>8</v>
      </c>
      <c r="B12" s="27">
        <v>32</v>
      </c>
      <c r="C12" s="28">
        <v>4271</v>
      </c>
      <c r="D12" s="29" t="s">
        <v>32</v>
      </c>
      <c r="E12" s="92" t="s">
        <v>33</v>
      </c>
      <c r="F12" s="106">
        <v>19</v>
      </c>
      <c r="G12" s="107">
        <v>5</v>
      </c>
      <c r="H12" s="107">
        <v>10</v>
      </c>
      <c r="I12" s="107">
        <v>9</v>
      </c>
      <c r="J12" s="107">
        <v>1</v>
      </c>
      <c r="K12" s="107">
        <v>1</v>
      </c>
      <c r="L12" s="107">
        <v>1</v>
      </c>
      <c r="M12" s="107">
        <v>3</v>
      </c>
      <c r="N12" s="107">
        <v>10</v>
      </c>
      <c r="O12" s="107">
        <v>9</v>
      </c>
      <c r="P12" s="108">
        <v>7</v>
      </c>
      <c r="Q12" s="33">
        <v>19</v>
      </c>
      <c r="R12" s="34">
        <v>10</v>
      </c>
      <c r="S12" s="35">
        <v>46</v>
      </c>
      <c r="T12" s="34">
        <v>8</v>
      </c>
      <c r="U12" s="122" t="s">
        <v>164</v>
      </c>
      <c r="V12" s="122" t="s">
        <v>164</v>
      </c>
    </row>
    <row r="13" spans="1:22" ht="27" customHeight="1">
      <c r="A13" s="26">
        <v>9</v>
      </c>
      <c r="B13" s="19">
        <v>22</v>
      </c>
      <c r="C13" s="28">
        <v>4293</v>
      </c>
      <c r="D13" s="29" t="s">
        <v>23</v>
      </c>
      <c r="E13" s="92" t="s">
        <v>24</v>
      </c>
      <c r="F13" s="109">
        <v>12</v>
      </c>
      <c r="G13" s="107">
        <v>3</v>
      </c>
      <c r="H13" s="107">
        <v>1</v>
      </c>
      <c r="I13" s="107">
        <v>1</v>
      </c>
      <c r="J13" s="107">
        <v>6</v>
      </c>
      <c r="K13" s="107">
        <v>2</v>
      </c>
      <c r="L13" s="107">
        <v>13</v>
      </c>
      <c r="M13" s="107">
        <v>6</v>
      </c>
      <c r="N13" s="107">
        <v>13</v>
      </c>
      <c r="O13" s="107">
        <v>13</v>
      </c>
      <c r="P13" s="108">
        <v>2</v>
      </c>
      <c r="Q13" s="31">
        <v>13</v>
      </c>
      <c r="R13" s="32">
        <v>13</v>
      </c>
      <c r="S13" s="35">
        <v>46</v>
      </c>
      <c r="T13" s="32">
        <v>8</v>
      </c>
      <c r="U13" s="122" t="s">
        <v>164</v>
      </c>
      <c r="V13" s="122" t="s">
        <v>163</v>
      </c>
    </row>
    <row r="14" spans="1:22" ht="27" customHeight="1">
      <c r="A14" s="26">
        <v>10</v>
      </c>
      <c r="B14" s="27">
        <v>56</v>
      </c>
      <c r="C14" s="28">
        <v>4275</v>
      </c>
      <c r="D14" s="29" t="s">
        <v>26</v>
      </c>
      <c r="E14" s="92" t="s">
        <v>27</v>
      </c>
      <c r="F14" s="106">
        <v>6</v>
      </c>
      <c r="G14" s="107">
        <v>1</v>
      </c>
      <c r="H14" s="107">
        <v>7</v>
      </c>
      <c r="I14" s="107">
        <v>6</v>
      </c>
      <c r="J14" s="107">
        <v>9</v>
      </c>
      <c r="K14" s="107">
        <v>4</v>
      </c>
      <c r="L14" s="107">
        <v>8</v>
      </c>
      <c r="M14" s="107">
        <v>10</v>
      </c>
      <c r="N14" s="107">
        <v>1</v>
      </c>
      <c r="O14" s="107">
        <v>16</v>
      </c>
      <c r="P14" s="108">
        <v>14</v>
      </c>
      <c r="Q14" s="33">
        <v>16</v>
      </c>
      <c r="R14" s="34">
        <v>14</v>
      </c>
      <c r="S14" s="35">
        <v>52</v>
      </c>
      <c r="T14" s="34">
        <v>10</v>
      </c>
      <c r="U14" s="122" t="s">
        <v>164</v>
      </c>
      <c r="V14" s="122" t="s">
        <v>164</v>
      </c>
    </row>
    <row r="15" spans="1:22" ht="27" customHeight="1">
      <c r="A15" s="26">
        <v>11</v>
      </c>
      <c r="B15" s="19">
        <v>31</v>
      </c>
      <c r="C15" s="28">
        <v>4317</v>
      </c>
      <c r="D15" s="29" t="s">
        <v>19</v>
      </c>
      <c r="E15" s="92" t="s">
        <v>31</v>
      </c>
      <c r="F15" s="106">
        <v>2</v>
      </c>
      <c r="G15" s="107">
        <v>13</v>
      </c>
      <c r="H15" s="107">
        <v>12</v>
      </c>
      <c r="I15" s="107">
        <v>4</v>
      </c>
      <c r="J15" s="107">
        <v>2</v>
      </c>
      <c r="K15" s="107">
        <v>14</v>
      </c>
      <c r="L15" s="107" t="s">
        <v>21</v>
      </c>
      <c r="M15" s="107">
        <v>2</v>
      </c>
      <c r="N15" s="107">
        <v>2</v>
      </c>
      <c r="O15" s="107">
        <v>5</v>
      </c>
      <c r="P15" s="108">
        <v>10</v>
      </c>
      <c r="Q15" s="31">
        <v>34</v>
      </c>
      <c r="R15" s="32">
        <v>14</v>
      </c>
      <c r="S15" s="35">
        <v>52</v>
      </c>
      <c r="T15" s="32">
        <v>10</v>
      </c>
      <c r="U15" s="122" t="s">
        <v>164</v>
      </c>
      <c r="V15" s="122" t="s">
        <v>163</v>
      </c>
    </row>
    <row r="16" spans="1:22" ht="27" customHeight="1">
      <c r="A16" s="26">
        <v>12</v>
      </c>
      <c r="B16" s="27">
        <v>67</v>
      </c>
      <c r="C16" s="28">
        <v>4269</v>
      </c>
      <c r="D16" s="29" t="s">
        <v>34</v>
      </c>
      <c r="E16" s="92" t="s">
        <v>35</v>
      </c>
      <c r="F16" s="106">
        <v>9</v>
      </c>
      <c r="G16" s="107">
        <v>7</v>
      </c>
      <c r="H16" s="107">
        <v>15</v>
      </c>
      <c r="I16" s="107">
        <v>12</v>
      </c>
      <c r="J16" s="107">
        <v>2</v>
      </c>
      <c r="K16" s="107">
        <v>7</v>
      </c>
      <c r="L16" s="107">
        <v>4</v>
      </c>
      <c r="M16" s="107">
        <v>1</v>
      </c>
      <c r="N16" s="107">
        <v>11</v>
      </c>
      <c r="O16" s="107">
        <v>23</v>
      </c>
      <c r="P16" s="108">
        <v>3</v>
      </c>
      <c r="Q16" s="33">
        <v>23</v>
      </c>
      <c r="R16" s="34">
        <v>15</v>
      </c>
      <c r="S16" s="35">
        <v>56</v>
      </c>
      <c r="T16" s="34">
        <v>12</v>
      </c>
      <c r="U16" s="122" t="s">
        <v>164</v>
      </c>
      <c r="V16" s="122" t="s">
        <v>164</v>
      </c>
    </row>
    <row r="17" spans="1:22" ht="27" customHeight="1">
      <c r="A17" s="26">
        <v>13</v>
      </c>
      <c r="B17" s="27">
        <v>60</v>
      </c>
      <c r="C17" s="28">
        <v>4325</v>
      </c>
      <c r="D17" s="29" t="s">
        <v>30</v>
      </c>
      <c r="E17" s="92" t="s">
        <v>101</v>
      </c>
      <c r="F17" s="106">
        <v>7</v>
      </c>
      <c r="G17" s="107">
        <v>8</v>
      </c>
      <c r="H17" s="107">
        <v>6</v>
      </c>
      <c r="I17" s="107">
        <v>7</v>
      </c>
      <c r="J17" s="107">
        <v>8</v>
      </c>
      <c r="K17" s="107">
        <v>10</v>
      </c>
      <c r="L17" s="107">
        <v>10</v>
      </c>
      <c r="M17" s="107">
        <v>5</v>
      </c>
      <c r="N17" s="107">
        <v>16</v>
      </c>
      <c r="O17" s="107">
        <v>11</v>
      </c>
      <c r="P17" s="108">
        <v>4</v>
      </c>
      <c r="Q17" s="33">
        <v>16</v>
      </c>
      <c r="R17" s="34">
        <v>11</v>
      </c>
      <c r="S17" s="35">
        <v>65</v>
      </c>
      <c r="T17" s="34">
        <v>13</v>
      </c>
      <c r="U17" s="122" t="s">
        <v>164</v>
      </c>
      <c r="V17" s="122" t="s">
        <v>163</v>
      </c>
    </row>
    <row r="18" spans="1:22" ht="27" customHeight="1">
      <c r="A18" s="26">
        <v>14</v>
      </c>
      <c r="B18" s="19">
        <v>23</v>
      </c>
      <c r="C18" s="28">
        <v>4257</v>
      </c>
      <c r="D18" s="29" t="s">
        <v>88</v>
      </c>
      <c r="E18" s="92" t="s">
        <v>89</v>
      </c>
      <c r="F18" s="106">
        <v>4</v>
      </c>
      <c r="G18" s="107">
        <v>2</v>
      </c>
      <c r="H18" s="107">
        <v>16</v>
      </c>
      <c r="I18" s="107">
        <v>11</v>
      </c>
      <c r="J18" s="107">
        <v>7</v>
      </c>
      <c r="K18" s="107">
        <v>4</v>
      </c>
      <c r="L18" s="107">
        <v>3</v>
      </c>
      <c r="M18" s="107">
        <v>4</v>
      </c>
      <c r="N18" s="107">
        <v>22</v>
      </c>
      <c r="O18" s="107">
        <v>19</v>
      </c>
      <c r="P18" s="108">
        <v>26</v>
      </c>
      <c r="Q18" s="33">
        <v>26</v>
      </c>
      <c r="R18" s="34">
        <v>22</v>
      </c>
      <c r="S18" s="35">
        <v>70</v>
      </c>
      <c r="T18" s="34">
        <v>14</v>
      </c>
      <c r="U18" s="122" t="s">
        <v>163</v>
      </c>
      <c r="V18" s="122" t="s">
        <v>163</v>
      </c>
    </row>
    <row r="19" spans="1:22" ht="27" customHeight="1">
      <c r="A19" s="26">
        <v>15</v>
      </c>
      <c r="B19" s="27">
        <v>5</v>
      </c>
      <c r="C19" s="28">
        <v>4220</v>
      </c>
      <c r="D19" s="29" t="s">
        <v>36</v>
      </c>
      <c r="E19" s="92" t="s">
        <v>37</v>
      </c>
      <c r="F19" s="109">
        <v>14</v>
      </c>
      <c r="G19" s="107">
        <v>11</v>
      </c>
      <c r="H19" s="107">
        <v>3</v>
      </c>
      <c r="I19" s="107">
        <v>17</v>
      </c>
      <c r="J19" s="107">
        <v>10</v>
      </c>
      <c r="K19" s="107">
        <v>8</v>
      </c>
      <c r="L19" s="107">
        <v>9</v>
      </c>
      <c r="M19" s="107">
        <v>10</v>
      </c>
      <c r="N19" s="107">
        <v>3</v>
      </c>
      <c r="O19" s="107">
        <v>21</v>
      </c>
      <c r="P19" s="108">
        <v>12</v>
      </c>
      <c r="Q19" s="33">
        <v>21</v>
      </c>
      <c r="R19" s="34">
        <v>17</v>
      </c>
      <c r="S19" s="35">
        <v>80</v>
      </c>
      <c r="T19" s="34">
        <v>15</v>
      </c>
      <c r="U19" s="122" t="s">
        <v>164</v>
      </c>
      <c r="V19" s="122" t="s">
        <v>163</v>
      </c>
    </row>
    <row r="20" spans="1:22" ht="27" customHeight="1">
      <c r="A20" s="26">
        <v>16</v>
      </c>
      <c r="B20" s="19">
        <v>64</v>
      </c>
      <c r="C20" s="28">
        <v>4322</v>
      </c>
      <c r="D20" s="29" t="s">
        <v>43</v>
      </c>
      <c r="E20" s="92" t="s">
        <v>44</v>
      </c>
      <c r="F20" s="109">
        <v>10</v>
      </c>
      <c r="G20" s="107">
        <v>22</v>
      </c>
      <c r="H20" s="107">
        <v>11</v>
      </c>
      <c r="I20" s="107">
        <v>10</v>
      </c>
      <c r="J20" s="107">
        <v>3</v>
      </c>
      <c r="K20" s="107">
        <v>9</v>
      </c>
      <c r="L20" s="107">
        <v>7</v>
      </c>
      <c r="M20" s="107">
        <v>11</v>
      </c>
      <c r="N20" s="107">
        <v>17</v>
      </c>
      <c r="O20" s="107">
        <v>6</v>
      </c>
      <c r="P20" s="108">
        <v>16</v>
      </c>
      <c r="Q20" s="31">
        <v>22</v>
      </c>
      <c r="R20" s="32">
        <v>17</v>
      </c>
      <c r="S20" s="35">
        <v>83</v>
      </c>
      <c r="T20" s="32">
        <v>16</v>
      </c>
      <c r="U20" s="122" t="s">
        <v>164</v>
      </c>
      <c r="V20" s="122" t="s">
        <v>163</v>
      </c>
    </row>
    <row r="21" spans="1:22" ht="27" customHeight="1">
      <c r="A21" s="26">
        <v>17</v>
      </c>
      <c r="B21" s="27">
        <v>66</v>
      </c>
      <c r="C21" s="28">
        <v>4129</v>
      </c>
      <c r="D21" s="29" t="s">
        <v>41</v>
      </c>
      <c r="E21" s="92" t="s">
        <v>42</v>
      </c>
      <c r="F21" s="106">
        <v>8</v>
      </c>
      <c r="G21" s="107">
        <v>12</v>
      </c>
      <c r="H21" s="107">
        <v>14</v>
      </c>
      <c r="I21" s="107">
        <v>19</v>
      </c>
      <c r="J21" s="107">
        <v>10</v>
      </c>
      <c r="K21" s="107">
        <v>6</v>
      </c>
      <c r="L21" s="107">
        <v>9</v>
      </c>
      <c r="M21" s="107">
        <v>7</v>
      </c>
      <c r="N21" s="107">
        <v>8</v>
      </c>
      <c r="O21" s="107">
        <v>20</v>
      </c>
      <c r="P21" s="108">
        <v>9</v>
      </c>
      <c r="Q21" s="33">
        <v>20</v>
      </c>
      <c r="R21" s="34">
        <v>19</v>
      </c>
      <c r="S21" s="35">
        <v>83</v>
      </c>
      <c r="T21" s="34">
        <v>16</v>
      </c>
      <c r="U21" s="122" t="s">
        <v>164</v>
      </c>
      <c r="V21" s="122" t="s">
        <v>164</v>
      </c>
    </row>
    <row r="22" spans="1:22" ht="27" customHeight="1">
      <c r="A22" s="26">
        <v>18</v>
      </c>
      <c r="B22" s="27">
        <v>55</v>
      </c>
      <c r="C22" s="28">
        <v>4118</v>
      </c>
      <c r="D22" s="29" t="s">
        <v>38</v>
      </c>
      <c r="E22" s="92" t="s">
        <v>39</v>
      </c>
      <c r="F22" s="109">
        <v>11</v>
      </c>
      <c r="G22" s="107">
        <v>25</v>
      </c>
      <c r="H22" s="107">
        <v>2</v>
      </c>
      <c r="I22" s="107">
        <v>8</v>
      </c>
      <c r="J22" s="107">
        <v>12</v>
      </c>
      <c r="K22" s="107">
        <v>11</v>
      </c>
      <c r="L22" s="107">
        <v>14</v>
      </c>
      <c r="M22" s="107">
        <v>14</v>
      </c>
      <c r="N22" s="107">
        <v>15</v>
      </c>
      <c r="O22" s="107">
        <v>2</v>
      </c>
      <c r="P22" s="108">
        <v>15</v>
      </c>
      <c r="Q22" s="31">
        <v>25</v>
      </c>
      <c r="R22" s="32">
        <v>15</v>
      </c>
      <c r="S22" s="35">
        <v>89</v>
      </c>
      <c r="T22" s="32">
        <v>18</v>
      </c>
      <c r="U22" s="122" t="s">
        <v>164</v>
      </c>
      <c r="V22" s="122" t="s">
        <v>163</v>
      </c>
    </row>
    <row r="23" spans="1:22" ht="27" customHeight="1">
      <c r="A23" s="26">
        <v>19</v>
      </c>
      <c r="B23" s="19">
        <v>63</v>
      </c>
      <c r="C23" s="28">
        <v>4090</v>
      </c>
      <c r="D23" s="29" t="s">
        <v>40</v>
      </c>
      <c r="E23" s="92" t="s">
        <v>37</v>
      </c>
      <c r="F23" s="106">
        <v>4</v>
      </c>
      <c r="G23" s="107">
        <v>24</v>
      </c>
      <c r="H23" s="107">
        <v>9</v>
      </c>
      <c r="I23" s="107">
        <v>11</v>
      </c>
      <c r="J23" s="107">
        <v>6</v>
      </c>
      <c r="K23" s="107">
        <v>8</v>
      </c>
      <c r="L23" s="107">
        <v>7</v>
      </c>
      <c r="M23" s="107">
        <v>4</v>
      </c>
      <c r="N23" s="107">
        <v>26</v>
      </c>
      <c r="O23" s="107" t="s">
        <v>138</v>
      </c>
      <c r="P23" s="108">
        <v>19</v>
      </c>
      <c r="Q23" s="33">
        <v>37</v>
      </c>
      <c r="R23" s="34">
        <v>26</v>
      </c>
      <c r="S23" s="35">
        <v>92</v>
      </c>
      <c r="T23" s="34">
        <v>19</v>
      </c>
      <c r="U23" s="122" t="s">
        <v>164</v>
      </c>
      <c r="V23" s="122" t="s">
        <v>164</v>
      </c>
    </row>
    <row r="24" spans="1:22" ht="27" customHeight="1">
      <c r="A24" s="26">
        <v>20</v>
      </c>
      <c r="B24" s="27">
        <v>16</v>
      </c>
      <c r="C24" s="28">
        <v>4277</v>
      </c>
      <c r="D24" s="29" t="s">
        <v>45</v>
      </c>
      <c r="E24" s="92" t="s">
        <v>46</v>
      </c>
      <c r="F24" s="106">
        <v>13</v>
      </c>
      <c r="G24" s="107">
        <v>10</v>
      </c>
      <c r="H24" s="107">
        <v>22</v>
      </c>
      <c r="I24" s="107">
        <v>15</v>
      </c>
      <c r="J24" s="107">
        <v>11</v>
      </c>
      <c r="K24" s="107">
        <v>7</v>
      </c>
      <c r="L24" s="107">
        <v>6</v>
      </c>
      <c r="M24" s="107">
        <v>9</v>
      </c>
      <c r="N24" s="107">
        <v>25</v>
      </c>
      <c r="O24" s="107">
        <v>1</v>
      </c>
      <c r="P24" s="108">
        <v>21</v>
      </c>
      <c r="Q24" s="33">
        <v>25</v>
      </c>
      <c r="R24" s="34">
        <v>22</v>
      </c>
      <c r="S24" s="35">
        <v>93</v>
      </c>
      <c r="T24" s="34">
        <v>20</v>
      </c>
      <c r="U24" s="122" t="s">
        <v>164</v>
      </c>
      <c r="V24" s="122" t="s">
        <v>163</v>
      </c>
    </row>
    <row r="25" spans="1:22" ht="27" customHeight="1">
      <c r="A25" s="26">
        <v>21</v>
      </c>
      <c r="B25" s="19">
        <v>53</v>
      </c>
      <c r="C25" s="28">
        <v>4225</v>
      </c>
      <c r="D25" s="29" t="s">
        <v>20</v>
      </c>
      <c r="E25" s="92" t="s">
        <v>92</v>
      </c>
      <c r="F25" s="106">
        <v>6</v>
      </c>
      <c r="G25" s="107">
        <v>10</v>
      </c>
      <c r="H25" s="107">
        <v>14</v>
      </c>
      <c r="I25" s="107">
        <v>14</v>
      </c>
      <c r="J25" s="107">
        <v>8</v>
      </c>
      <c r="K25" s="107">
        <v>13</v>
      </c>
      <c r="L25" s="107">
        <v>6</v>
      </c>
      <c r="M25" s="107">
        <v>6</v>
      </c>
      <c r="N25" s="107">
        <v>31</v>
      </c>
      <c r="O25" s="107">
        <v>18</v>
      </c>
      <c r="P25" s="108">
        <v>28</v>
      </c>
      <c r="Q25" s="33">
        <v>31</v>
      </c>
      <c r="R25" s="34">
        <v>28</v>
      </c>
      <c r="S25" s="35">
        <v>95</v>
      </c>
      <c r="T25" s="34">
        <v>21</v>
      </c>
      <c r="U25" s="122" t="s">
        <v>163</v>
      </c>
      <c r="V25" s="122" t="s">
        <v>164</v>
      </c>
    </row>
    <row r="26" spans="1:22" ht="27" customHeight="1">
      <c r="A26" s="26">
        <v>22</v>
      </c>
      <c r="B26" s="27">
        <v>38</v>
      </c>
      <c r="C26" s="28">
        <v>4274</v>
      </c>
      <c r="D26" s="29" t="s">
        <v>98</v>
      </c>
      <c r="E26" s="92" t="s">
        <v>99</v>
      </c>
      <c r="F26" s="109">
        <v>10</v>
      </c>
      <c r="G26" s="107" t="s">
        <v>21</v>
      </c>
      <c r="H26" s="107">
        <v>4</v>
      </c>
      <c r="I26" s="107">
        <v>6</v>
      </c>
      <c r="J26" s="107">
        <v>11</v>
      </c>
      <c r="K26" s="107">
        <v>16</v>
      </c>
      <c r="L26" s="107">
        <v>11</v>
      </c>
      <c r="M26" s="107">
        <v>9</v>
      </c>
      <c r="N26" s="107">
        <v>23</v>
      </c>
      <c r="O26" s="107">
        <v>10</v>
      </c>
      <c r="P26" s="108">
        <v>25</v>
      </c>
      <c r="Q26" s="31">
        <v>35</v>
      </c>
      <c r="R26" s="32">
        <v>25</v>
      </c>
      <c r="S26" s="35">
        <v>100</v>
      </c>
      <c r="T26" s="32">
        <v>22</v>
      </c>
      <c r="U26" s="122" t="s">
        <v>163</v>
      </c>
      <c r="V26" s="122" t="s">
        <v>164</v>
      </c>
    </row>
    <row r="27" spans="1:22" ht="27" customHeight="1">
      <c r="A27" s="26">
        <v>23</v>
      </c>
      <c r="B27" s="27">
        <v>1</v>
      </c>
      <c r="C27" s="28">
        <v>4067</v>
      </c>
      <c r="D27" s="29" t="s">
        <v>96</v>
      </c>
      <c r="E27" s="92" t="s">
        <v>97</v>
      </c>
      <c r="F27" s="106">
        <v>22</v>
      </c>
      <c r="G27" s="107">
        <v>3</v>
      </c>
      <c r="H27" s="107">
        <v>7</v>
      </c>
      <c r="I27" s="107">
        <v>23</v>
      </c>
      <c r="J27" s="107" t="s">
        <v>21</v>
      </c>
      <c r="K27" s="107">
        <v>5</v>
      </c>
      <c r="L27" s="107">
        <v>14</v>
      </c>
      <c r="M27" s="107">
        <v>16</v>
      </c>
      <c r="N27" s="107">
        <v>12</v>
      </c>
      <c r="O27" s="107">
        <v>24</v>
      </c>
      <c r="P27" s="108">
        <v>8</v>
      </c>
      <c r="Q27" s="33">
        <v>35</v>
      </c>
      <c r="R27" s="34">
        <v>24</v>
      </c>
      <c r="S27" s="35">
        <v>110</v>
      </c>
      <c r="T27" s="34">
        <v>23</v>
      </c>
      <c r="U27" s="122" t="s">
        <v>163</v>
      </c>
      <c r="V27" s="122" t="s">
        <v>164</v>
      </c>
    </row>
    <row r="28" spans="1:22" ht="27" customHeight="1">
      <c r="A28" s="26">
        <v>24</v>
      </c>
      <c r="B28" s="19">
        <v>3</v>
      </c>
      <c r="C28" s="28">
        <v>3942</v>
      </c>
      <c r="D28" s="29" t="s">
        <v>47</v>
      </c>
      <c r="E28" s="92" t="s">
        <v>48</v>
      </c>
      <c r="F28" s="109">
        <v>21</v>
      </c>
      <c r="G28" s="107">
        <v>20</v>
      </c>
      <c r="H28" s="107">
        <v>13</v>
      </c>
      <c r="I28" s="107">
        <v>14</v>
      </c>
      <c r="J28" s="107">
        <v>12</v>
      </c>
      <c r="K28" s="107">
        <v>21</v>
      </c>
      <c r="L28" s="107">
        <v>10</v>
      </c>
      <c r="M28" s="107">
        <v>11</v>
      </c>
      <c r="N28" s="107" t="s">
        <v>14</v>
      </c>
      <c r="O28" s="107">
        <v>15</v>
      </c>
      <c r="P28" s="108">
        <v>11</v>
      </c>
      <c r="Q28" s="33">
        <v>35</v>
      </c>
      <c r="R28" s="34">
        <v>21</v>
      </c>
      <c r="S28" s="35">
        <v>127</v>
      </c>
      <c r="T28" s="34">
        <v>24</v>
      </c>
      <c r="U28" s="122" t="s">
        <v>164</v>
      </c>
      <c r="V28" s="122" t="s">
        <v>164</v>
      </c>
    </row>
    <row r="29" spans="1:22" ht="27" customHeight="1">
      <c r="A29" s="26">
        <v>25</v>
      </c>
      <c r="B29" s="27">
        <v>15</v>
      </c>
      <c r="C29" s="28">
        <v>4312</v>
      </c>
      <c r="D29" s="29" t="s">
        <v>109</v>
      </c>
      <c r="E29" s="92" t="s">
        <v>92</v>
      </c>
      <c r="F29" s="109">
        <v>16</v>
      </c>
      <c r="G29" s="107" t="s">
        <v>21</v>
      </c>
      <c r="H29" s="107">
        <v>12</v>
      </c>
      <c r="I29" s="107">
        <v>10</v>
      </c>
      <c r="J29" s="107">
        <v>4</v>
      </c>
      <c r="K29" s="107">
        <v>14</v>
      </c>
      <c r="L29" s="107">
        <v>12</v>
      </c>
      <c r="M29" s="107">
        <v>18</v>
      </c>
      <c r="N29" s="107">
        <v>28</v>
      </c>
      <c r="O29" s="107">
        <v>30</v>
      </c>
      <c r="P29" s="108">
        <v>18</v>
      </c>
      <c r="Q29" s="31">
        <v>35</v>
      </c>
      <c r="R29" s="32">
        <v>30</v>
      </c>
      <c r="S29" s="35">
        <v>132</v>
      </c>
      <c r="T29" s="34">
        <v>25</v>
      </c>
      <c r="U29" s="122" t="s">
        <v>163</v>
      </c>
      <c r="V29" s="122" t="s">
        <v>164</v>
      </c>
    </row>
    <row r="30" spans="1:22" ht="27" customHeight="1">
      <c r="A30" s="26">
        <v>26</v>
      </c>
      <c r="B30" s="19">
        <v>35</v>
      </c>
      <c r="C30" s="28">
        <v>4276</v>
      </c>
      <c r="D30" s="29" t="s">
        <v>93</v>
      </c>
      <c r="E30" s="92" t="s">
        <v>94</v>
      </c>
      <c r="F30" s="109">
        <v>13</v>
      </c>
      <c r="G30" s="107">
        <v>13</v>
      </c>
      <c r="H30" s="107">
        <v>25</v>
      </c>
      <c r="I30" s="107">
        <v>1</v>
      </c>
      <c r="J30" s="107" t="s">
        <v>15</v>
      </c>
      <c r="K30" s="107">
        <v>19</v>
      </c>
      <c r="L30" s="107">
        <v>5</v>
      </c>
      <c r="M30" s="107">
        <v>25</v>
      </c>
      <c r="N30" s="107">
        <v>19</v>
      </c>
      <c r="O30" s="107">
        <v>28</v>
      </c>
      <c r="P30" s="108">
        <v>17</v>
      </c>
      <c r="Q30" s="31">
        <v>34</v>
      </c>
      <c r="R30" s="32">
        <v>28</v>
      </c>
      <c r="S30" s="35">
        <v>137</v>
      </c>
      <c r="T30" s="32">
        <v>26</v>
      </c>
      <c r="U30" s="122" t="s">
        <v>163</v>
      </c>
      <c r="V30" s="122" t="s">
        <v>163</v>
      </c>
    </row>
    <row r="31" spans="1:22" ht="27" customHeight="1">
      <c r="A31" s="26">
        <v>27</v>
      </c>
      <c r="B31" s="27">
        <v>69</v>
      </c>
      <c r="C31" s="28">
        <v>4191</v>
      </c>
      <c r="D31" s="29" t="s">
        <v>107</v>
      </c>
      <c r="E31" s="92" t="s">
        <v>108</v>
      </c>
      <c r="F31" s="106">
        <v>15</v>
      </c>
      <c r="G31" s="107">
        <v>15</v>
      </c>
      <c r="H31" s="107">
        <v>19</v>
      </c>
      <c r="I31" s="107">
        <v>16</v>
      </c>
      <c r="J31" s="107">
        <v>14</v>
      </c>
      <c r="K31" s="107">
        <v>12</v>
      </c>
      <c r="L31" s="107">
        <v>15</v>
      </c>
      <c r="M31" s="107">
        <v>13</v>
      </c>
      <c r="N31" s="107">
        <v>20</v>
      </c>
      <c r="O31" s="107">
        <v>27</v>
      </c>
      <c r="P31" s="108">
        <v>24</v>
      </c>
      <c r="Q31" s="33">
        <v>27</v>
      </c>
      <c r="R31" s="34">
        <v>24</v>
      </c>
      <c r="S31" s="35">
        <v>139</v>
      </c>
      <c r="T31" s="34">
        <v>27</v>
      </c>
      <c r="U31" s="122" t="s">
        <v>163</v>
      </c>
      <c r="V31" s="122" t="s">
        <v>163</v>
      </c>
    </row>
    <row r="32" spans="1:22" ht="27" customHeight="1">
      <c r="A32" s="26">
        <v>28</v>
      </c>
      <c r="B32" s="27">
        <v>2</v>
      </c>
      <c r="C32" s="28">
        <v>4111</v>
      </c>
      <c r="D32" s="29" t="s">
        <v>102</v>
      </c>
      <c r="E32" s="92" t="s">
        <v>103</v>
      </c>
      <c r="F32" s="106">
        <v>23</v>
      </c>
      <c r="G32" s="107">
        <v>11</v>
      </c>
      <c r="H32" s="107">
        <v>17</v>
      </c>
      <c r="I32" s="107">
        <v>7</v>
      </c>
      <c r="J32" s="107">
        <v>19</v>
      </c>
      <c r="K32" s="107">
        <v>15</v>
      </c>
      <c r="L32" s="107">
        <v>20</v>
      </c>
      <c r="M32" s="107">
        <v>12</v>
      </c>
      <c r="N32" s="107">
        <v>27</v>
      </c>
      <c r="O32" s="107">
        <v>25</v>
      </c>
      <c r="P32" s="108">
        <v>31</v>
      </c>
      <c r="Q32" s="31">
        <v>31</v>
      </c>
      <c r="R32" s="32">
        <v>27</v>
      </c>
      <c r="S32" s="35">
        <v>149</v>
      </c>
      <c r="T32" s="32">
        <v>28</v>
      </c>
      <c r="U32" s="122" t="s">
        <v>163</v>
      </c>
      <c r="V32" s="122" t="s">
        <v>163</v>
      </c>
    </row>
    <row r="33" spans="1:22" ht="27" customHeight="1">
      <c r="A33" s="26">
        <v>29</v>
      </c>
      <c r="B33" s="19">
        <v>58</v>
      </c>
      <c r="C33" s="28">
        <v>4234</v>
      </c>
      <c r="D33" s="29" t="s">
        <v>105</v>
      </c>
      <c r="E33" s="92" t="s">
        <v>103</v>
      </c>
      <c r="F33" s="106">
        <v>9</v>
      </c>
      <c r="G33" s="107">
        <v>9</v>
      </c>
      <c r="H33" s="107">
        <v>26</v>
      </c>
      <c r="I33" s="107">
        <v>20</v>
      </c>
      <c r="J33" s="107">
        <v>14</v>
      </c>
      <c r="K33" s="107">
        <v>18</v>
      </c>
      <c r="L33" s="107">
        <v>19</v>
      </c>
      <c r="M33" s="107">
        <v>19</v>
      </c>
      <c r="N33" s="107">
        <v>24</v>
      </c>
      <c r="O33" s="107">
        <v>26</v>
      </c>
      <c r="P33" s="108">
        <v>20</v>
      </c>
      <c r="Q33" s="33">
        <v>26</v>
      </c>
      <c r="R33" s="34">
        <v>26</v>
      </c>
      <c r="S33" s="35">
        <v>152</v>
      </c>
      <c r="T33" s="34">
        <v>29</v>
      </c>
      <c r="U33" s="122" t="s">
        <v>163</v>
      </c>
      <c r="V33" s="122" t="s">
        <v>164</v>
      </c>
    </row>
    <row r="34" spans="1:22" ht="27" customHeight="1">
      <c r="A34" s="26">
        <v>30</v>
      </c>
      <c r="B34" s="27">
        <v>44</v>
      </c>
      <c r="C34" s="28">
        <v>4102</v>
      </c>
      <c r="D34" s="29" t="s">
        <v>114</v>
      </c>
      <c r="E34" s="92" t="s">
        <v>115</v>
      </c>
      <c r="F34" s="106">
        <v>27</v>
      </c>
      <c r="G34" s="107">
        <v>7</v>
      </c>
      <c r="H34" s="107">
        <v>18</v>
      </c>
      <c r="I34" s="107">
        <v>26</v>
      </c>
      <c r="J34" s="107">
        <v>15</v>
      </c>
      <c r="K34" s="107">
        <v>19</v>
      </c>
      <c r="L34" s="107">
        <v>18</v>
      </c>
      <c r="M34" s="107">
        <v>13</v>
      </c>
      <c r="N34" s="107">
        <v>29</v>
      </c>
      <c r="O34" s="107">
        <v>17</v>
      </c>
      <c r="P34" s="108">
        <v>22</v>
      </c>
      <c r="Q34" s="33">
        <v>29</v>
      </c>
      <c r="R34" s="34">
        <v>27</v>
      </c>
      <c r="S34" s="35">
        <v>155</v>
      </c>
      <c r="T34" s="34">
        <v>30</v>
      </c>
      <c r="U34" s="122" t="s">
        <v>163</v>
      </c>
      <c r="V34" s="122" t="s">
        <v>164</v>
      </c>
    </row>
    <row r="35" spans="1:22" ht="27" customHeight="1">
      <c r="A35" s="26">
        <v>31</v>
      </c>
      <c r="B35" s="19">
        <v>34</v>
      </c>
      <c r="C35" s="28">
        <v>4208</v>
      </c>
      <c r="D35" s="29" t="s">
        <v>104</v>
      </c>
      <c r="E35" s="92" t="s">
        <v>101</v>
      </c>
      <c r="F35" s="109">
        <v>8</v>
      </c>
      <c r="G35" s="107">
        <v>14</v>
      </c>
      <c r="H35" s="107">
        <v>15</v>
      </c>
      <c r="I35" s="107">
        <v>24</v>
      </c>
      <c r="J35" s="107" t="s">
        <v>21</v>
      </c>
      <c r="K35" s="107">
        <v>11</v>
      </c>
      <c r="L35" s="107">
        <v>24</v>
      </c>
      <c r="M35" s="107">
        <v>14</v>
      </c>
      <c r="N35" s="107">
        <v>21</v>
      </c>
      <c r="O35" s="107">
        <v>31</v>
      </c>
      <c r="P35" s="108">
        <v>27</v>
      </c>
      <c r="Q35" s="31">
        <v>35</v>
      </c>
      <c r="R35" s="32">
        <v>31</v>
      </c>
      <c r="S35" s="35">
        <v>158</v>
      </c>
      <c r="T35" s="32">
        <v>31</v>
      </c>
      <c r="U35" s="122" t="s">
        <v>163</v>
      </c>
      <c r="V35" s="122" t="s">
        <v>164</v>
      </c>
    </row>
    <row r="36" spans="1:22" ht="27" customHeight="1">
      <c r="A36" s="26">
        <v>32</v>
      </c>
      <c r="B36" s="27">
        <v>42</v>
      </c>
      <c r="C36" s="28">
        <v>4130</v>
      </c>
      <c r="D36" s="29" t="s">
        <v>110</v>
      </c>
      <c r="E36" s="92" t="s">
        <v>37</v>
      </c>
      <c r="F36" s="106">
        <v>11</v>
      </c>
      <c r="G36" s="107">
        <v>24</v>
      </c>
      <c r="H36" s="107">
        <v>27</v>
      </c>
      <c r="I36" s="107">
        <v>15</v>
      </c>
      <c r="J36" s="107">
        <v>13</v>
      </c>
      <c r="K36" s="107">
        <v>10</v>
      </c>
      <c r="L36" s="107">
        <v>16</v>
      </c>
      <c r="M36" s="107">
        <v>23</v>
      </c>
      <c r="N36" s="107">
        <v>30</v>
      </c>
      <c r="O36" s="107">
        <v>22</v>
      </c>
      <c r="P36" s="108">
        <v>32</v>
      </c>
      <c r="Q36" s="33">
        <v>32</v>
      </c>
      <c r="R36" s="34">
        <v>30</v>
      </c>
      <c r="S36" s="35">
        <v>161</v>
      </c>
      <c r="T36" s="34">
        <v>32</v>
      </c>
      <c r="U36" s="122" t="s">
        <v>163</v>
      </c>
      <c r="V36" s="122" t="s">
        <v>164</v>
      </c>
    </row>
    <row r="37" spans="1:22" ht="27" customHeight="1">
      <c r="A37" s="26">
        <v>33</v>
      </c>
      <c r="B37" s="27">
        <v>12</v>
      </c>
      <c r="C37" s="28">
        <v>4038</v>
      </c>
      <c r="D37" s="29" t="s">
        <v>100</v>
      </c>
      <c r="E37" s="92" t="s">
        <v>101</v>
      </c>
      <c r="F37" s="109">
        <v>12</v>
      </c>
      <c r="G37" s="107">
        <v>16</v>
      </c>
      <c r="H37" s="107">
        <v>6</v>
      </c>
      <c r="I37" s="107">
        <v>21</v>
      </c>
      <c r="J37" s="107" t="s">
        <v>15</v>
      </c>
      <c r="K37" s="107">
        <v>13</v>
      </c>
      <c r="L37" s="107">
        <v>16</v>
      </c>
      <c r="M37" s="107">
        <v>15</v>
      </c>
      <c r="N37" s="107" t="s">
        <v>137</v>
      </c>
      <c r="O37" s="107" t="s">
        <v>137</v>
      </c>
      <c r="P37" s="108">
        <v>29</v>
      </c>
      <c r="Q37" s="31">
        <v>35</v>
      </c>
      <c r="R37" s="32">
        <v>35</v>
      </c>
      <c r="S37" s="35">
        <v>162</v>
      </c>
      <c r="T37" s="32">
        <v>33</v>
      </c>
      <c r="U37" s="122" t="s">
        <v>163</v>
      </c>
      <c r="V37" s="122" t="s">
        <v>163</v>
      </c>
    </row>
    <row r="38" spans="1:22" ht="27" customHeight="1" thickBot="1">
      <c r="A38" s="40">
        <v>34</v>
      </c>
      <c r="B38" s="41">
        <v>54</v>
      </c>
      <c r="C38" s="42">
        <v>3918</v>
      </c>
      <c r="D38" s="43" t="s">
        <v>57</v>
      </c>
      <c r="E38" s="93" t="s">
        <v>58</v>
      </c>
      <c r="F38" s="110" t="s">
        <v>14</v>
      </c>
      <c r="G38" s="111">
        <v>14</v>
      </c>
      <c r="H38" s="111">
        <v>19</v>
      </c>
      <c r="I38" s="111">
        <v>20</v>
      </c>
      <c r="J38" s="111">
        <v>17</v>
      </c>
      <c r="K38" s="111">
        <v>20</v>
      </c>
      <c r="L38" s="111">
        <v>23</v>
      </c>
      <c r="M38" s="111">
        <v>8</v>
      </c>
      <c r="N38" s="111">
        <v>32</v>
      </c>
      <c r="O38" s="111">
        <v>29</v>
      </c>
      <c r="P38" s="112">
        <v>30</v>
      </c>
      <c r="Q38" s="45">
        <v>34</v>
      </c>
      <c r="R38" s="46">
        <v>32</v>
      </c>
      <c r="S38" s="49">
        <v>180</v>
      </c>
      <c r="T38" s="46">
        <v>34</v>
      </c>
      <c r="U38" s="122" t="s">
        <v>164</v>
      </c>
      <c r="V38" s="122" t="s">
        <v>164</v>
      </c>
    </row>
    <row r="39" spans="1:22" s="39" customFormat="1" ht="19.5" customHeight="1" thickBot="1">
      <c r="A39" s="87"/>
      <c r="B39" s="8"/>
      <c r="C39" s="8"/>
      <c r="D39" s="8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3"/>
      <c r="T39" s="84" t="s">
        <v>1</v>
      </c>
      <c r="U39" s="124"/>
      <c r="V39" s="124"/>
    </row>
    <row r="40" spans="1:20" ht="27" customHeight="1">
      <c r="A40" s="5"/>
      <c r="B40" s="1"/>
      <c r="C40" s="1"/>
      <c r="D40" s="59"/>
      <c r="E40" s="25" t="s">
        <v>8</v>
      </c>
      <c r="F40" s="94" t="s">
        <v>6</v>
      </c>
      <c r="G40" s="95" t="s">
        <v>7</v>
      </c>
      <c r="H40" s="95" t="s">
        <v>6</v>
      </c>
      <c r="I40" s="95" t="s">
        <v>6</v>
      </c>
      <c r="J40" s="95" t="s">
        <v>6</v>
      </c>
      <c r="K40" s="95" t="s">
        <v>7</v>
      </c>
      <c r="L40" s="95" t="s">
        <v>6</v>
      </c>
      <c r="M40" s="95" t="s">
        <v>6</v>
      </c>
      <c r="N40" s="95" t="s">
        <v>151</v>
      </c>
      <c r="O40" s="95" t="s">
        <v>151</v>
      </c>
      <c r="P40" s="96"/>
      <c r="Q40" s="39"/>
      <c r="R40" s="39"/>
      <c r="S40" s="62"/>
      <c r="T40" s="39"/>
    </row>
    <row r="41" spans="1:18" ht="24" customHeight="1">
      <c r="A41" s="5"/>
      <c r="B41" s="1"/>
      <c r="C41" s="1"/>
      <c r="E41" s="36" t="s">
        <v>9</v>
      </c>
      <c r="F41" s="97">
        <v>0.4166666666666667</v>
      </c>
      <c r="G41" s="98">
        <v>0.5034722222222222</v>
      </c>
      <c r="H41" s="98">
        <v>0.576388888888889</v>
      </c>
      <c r="I41" s="98">
        <v>0.625</v>
      </c>
      <c r="J41" s="98">
        <v>0.4236111111111111</v>
      </c>
      <c r="K41" s="98">
        <v>0.49652777777777773</v>
      </c>
      <c r="L41" s="98">
        <v>0.5673611111111111</v>
      </c>
      <c r="M41" s="98">
        <v>0.625</v>
      </c>
      <c r="N41" s="98">
        <v>0.517361111111111</v>
      </c>
      <c r="O41" s="98">
        <v>0.5951388888888889</v>
      </c>
      <c r="P41" s="99">
        <v>0.5347222222222222</v>
      </c>
      <c r="Q41" s="37"/>
      <c r="R41" s="37"/>
    </row>
    <row r="42" spans="1:18" ht="24" customHeight="1">
      <c r="A42" s="5"/>
      <c r="B42" s="1"/>
      <c r="C42" s="1"/>
      <c r="E42" s="38" t="s">
        <v>10</v>
      </c>
      <c r="F42" s="100">
        <v>0.450625</v>
      </c>
      <c r="G42" s="101">
        <v>0.5626851851851852</v>
      </c>
      <c r="H42" s="101">
        <v>0.6168402777777778</v>
      </c>
      <c r="I42" s="101">
        <v>0.6647800925925925</v>
      </c>
      <c r="J42" s="101">
        <v>0.47086805555555555</v>
      </c>
      <c r="K42" s="101">
        <v>0.5445601851851852</v>
      </c>
      <c r="L42" s="101">
        <v>0.6135416666666667</v>
      </c>
      <c r="M42" s="101">
        <v>0.666400462962963</v>
      </c>
      <c r="N42" s="101">
        <v>0.5498958333333334</v>
      </c>
      <c r="O42" s="101">
        <v>0.6281249999999999</v>
      </c>
      <c r="P42" s="102">
        <v>0.5727777777777777</v>
      </c>
      <c r="Q42" s="37"/>
      <c r="R42" s="37"/>
    </row>
    <row r="43" spans="1:18" ht="24" customHeight="1">
      <c r="A43" s="5"/>
      <c r="B43" s="1"/>
      <c r="C43" s="1"/>
      <c r="E43" s="36" t="s">
        <v>11</v>
      </c>
      <c r="F43" s="103" t="s">
        <v>7</v>
      </c>
      <c r="G43" s="104" t="s">
        <v>6</v>
      </c>
      <c r="H43" s="104" t="s">
        <v>7</v>
      </c>
      <c r="I43" s="104" t="s">
        <v>7</v>
      </c>
      <c r="J43" s="104" t="s">
        <v>7</v>
      </c>
      <c r="K43" s="104" t="s">
        <v>6</v>
      </c>
      <c r="L43" s="104" t="s">
        <v>7</v>
      </c>
      <c r="M43" s="104" t="s">
        <v>7</v>
      </c>
      <c r="N43" s="104" t="s">
        <v>152</v>
      </c>
      <c r="O43" s="104" t="s">
        <v>152</v>
      </c>
      <c r="P43" s="105"/>
      <c r="Q43" s="39"/>
      <c r="R43" s="39"/>
    </row>
    <row r="44" spans="1:18" ht="24" customHeight="1">
      <c r="A44" s="5"/>
      <c r="B44" s="1"/>
      <c r="C44" s="1"/>
      <c r="E44" s="36" t="s">
        <v>9</v>
      </c>
      <c r="F44" s="97">
        <v>0.4201388888888889</v>
      </c>
      <c r="G44" s="98">
        <v>0.5069444444444444</v>
      </c>
      <c r="H44" s="98">
        <v>0.579861111111111</v>
      </c>
      <c r="I44" s="98">
        <v>0.6284722222222222</v>
      </c>
      <c r="J44" s="98">
        <v>0.4270833333333333</v>
      </c>
      <c r="K44" s="98">
        <v>0.5</v>
      </c>
      <c r="L44" s="98">
        <v>0.5708333333333333</v>
      </c>
      <c r="M44" s="98">
        <v>0.6284722222222222</v>
      </c>
      <c r="N44" s="98">
        <v>0.5263888888888889</v>
      </c>
      <c r="O44" s="98">
        <v>0.6034722222222222</v>
      </c>
      <c r="P44" s="99"/>
      <c r="Q44" s="37"/>
      <c r="R44" s="37"/>
    </row>
    <row r="45" spans="1:18" ht="24" customHeight="1" thickBot="1">
      <c r="A45" s="5"/>
      <c r="B45" s="1"/>
      <c r="C45" s="1"/>
      <c r="D45" s="64"/>
      <c r="E45" s="36" t="s">
        <v>10</v>
      </c>
      <c r="F45" s="97">
        <v>0.4564930555555555</v>
      </c>
      <c r="G45" s="98">
        <v>0.5630208333333333</v>
      </c>
      <c r="H45" s="98">
        <v>0.618587962962963</v>
      </c>
      <c r="I45" s="98">
        <v>0.6681828703703704</v>
      </c>
      <c r="J45" s="98">
        <v>0.47247685185185184</v>
      </c>
      <c r="K45" s="98">
        <v>0.5472569444444445</v>
      </c>
      <c r="L45" s="98">
        <v>0.6180787037037038</v>
      </c>
      <c r="M45" s="98">
        <v>0.6674074074074073</v>
      </c>
      <c r="N45" s="98">
        <v>0.5595486111111111</v>
      </c>
      <c r="O45" s="98">
        <v>0.6395023148148148</v>
      </c>
      <c r="P45" s="99"/>
      <c r="Q45" s="37"/>
      <c r="R45" s="37"/>
    </row>
    <row r="46" spans="1:18" ht="24" customHeight="1">
      <c r="A46" s="5"/>
      <c r="B46" s="1"/>
      <c r="C46" s="1"/>
      <c r="D46" s="65"/>
      <c r="E46" s="79" t="s">
        <v>12</v>
      </c>
      <c r="F46" s="76">
        <v>45</v>
      </c>
      <c r="G46" s="77">
        <v>45</v>
      </c>
      <c r="H46" s="77">
        <v>75</v>
      </c>
      <c r="I46" s="77">
        <v>70</v>
      </c>
      <c r="J46" s="77">
        <v>80</v>
      </c>
      <c r="K46" s="77">
        <v>70</v>
      </c>
      <c r="L46" s="77">
        <v>70</v>
      </c>
      <c r="M46" s="77">
        <v>75</v>
      </c>
      <c r="N46" s="77">
        <v>160</v>
      </c>
      <c r="O46" s="77">
        <v>165</v>
      </c>
      <c r="P46" s="68">
        <v>170</v>
      </c>
      <c r="Q46" s="37"/>
      <c r="R46" s="37"/>
    </row>
    <row r="47" spans="1:18" ht="24" customHeight="1">
      <c r="A47" s="5"/>
      <c r="B47" s="1"/>
      <c r="C47" s="1"/>
      <c r="E47" s="78" t="s">
        <v>136</v>
      </c>
      <c r="F47" s="72">
        <v>0.8</v>
      </c>
      <c r="G47" s="73">
        <v>0.8</v>
      </c>
      <c r="H47" s="73">
        <v>0.7</v>
      </c>
      <c r="I47" s="73">
        <v>0.7</v>
      </c>
      <c r="J47" s="73">
        <v>1.1</v>
      </c>
      <c r="K47" s="73">
        <v>1.1</v>
      </c>
      <c r="L47" s="73">
        <v>1.1</v>
      </c>
      <c r="M47" s="73">
        <v>0.9</v>
      </c>
      <c r="N47" s="73">
        <v>0.7</v>
      </c>
      <c r="O47" s="73">
        <v>0.8</v>
      </c>
      <c r="P47" s="74">
        <v>0.7</v>
      </c>
      <c r="Q47" s="66"/>
      <c r="R47" s="66"/>
    </row>
    <row r="48" spans="1:19" ht="24" customHeight="1" thickBot="1">
      <c r="A48" s="5"/>
      <c r="B48" s="5"/>
      <c r="C48" s="5"/>
      <c r="D48" s="5"/>
      <c r="E48" s="75" t="s">
        <v>13</v>
      </c>
      <c r="F48" s="69" t="s">
        <v>153</v>
      </c>
      <c r="G48" s="70" t="s">
        <v>154</v>
      </c>
      <c r="H48" s="70" t="s">
        <v>155</v>
      </c>
      <c r="I48" s="70" t="s">
        <v>155</v>
      </c>
      <c r="J48" s="70" t="s">
        <v>156</v>
      </c>
      <c r="K48" s="70" t="s">
        <v>157</v>
      </c>
      <c r="L48" s="70" t="s">
        <v>157</v>
      </c>
      <c r="M48" s="70" t="s">
        <v>158</v>
      </c>
      <c r="N48" s="70" t="s">
        <v>153</v>
      </c>
      <c r="O48" s="70" t="s">
        <v>158</v>
      </c>
      <c r="P48" s="71" t="s">
        <v>158</v>
      </c>
      <c r="S48" s="5"/>
    </row>
    <row r="49" spans="1:22" s="39" customFormat="1" ht="28.5" customHeight="1">
      <c r="A49" s="87"/>
      <c r="B49" s="8"/>
      <c r="C49" s="8"/>
      <c r="D49" s="8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3"/>
      <c r="T49" s="84"/>
      <c r="U49" s="124"/>
      <c r="V49" s="124"/>
    </row>
    <row r="50" spans="1:22" s="39" customFormat="1" ht="21.75" customHeight="1" thickBot="1">
      <c r="A50" s="87"/>
      <c r="B50" s="8"/>
      <c r="C50" s="8"/>
      <c r="D50" s="8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3"/>
      <c r="T50" s="84"/>
      <c r="U50" s="124"/>
      <c r="V50" s="124"/>
    </row>
    <row r="51" spans="1:22" s="4" customFormat="1" ht="20.25" customHeight="1" thickBot="1">
      <c r="A51" s="1"/>
      <c r="B51" s="8"/>
      <c r="C51" s="8"/>
      <c r="D51" s="8"/>
      <c r="F51" s="113" t="s">
        <v>167</v>
      </c>
      <c r="G51" s="114" t="s">
        <v>168</v>
      </c>
      <c r="H51" s="114" t="s">
        <v>139</v>
      </c>
      <c r="I51" s="114" t="s">
        <v>140</v>
      </c>
      <c r="J51" s="114" t="s">
        <v>141</v>
      </c>
      <c r="K51" s="114" t="s">
        <v>142</v>
      </c>
      <c r="L51" s="114" t="s">
        <v>143</v>
      </c>
      <c r="M51" s="114" t="s">
        <v>144</v>
      </c>
      <c r="N51" s="114" t="s">
        <v>145</v>
      </c>
      <c r="O51" s="114" t="s">
        <v>146</v>
      </c>
      <c r="P51" s="13" t="s">
        <v>160</v>
      </c>
      <c r="Q51" s="85" t="s">
        <v>161</v>
      </c>
      <c r="R51" s="86"/>
      <c r="S51" s="80" t="s">
        <v>147</v>
      </c>
      <c r="T51" s="81"/>
      <c r="U51" s="123"/>
      <c r="V51" s="123"/>
    </row>
    <row r="52" spans="1:22" s="4" customFormat="1" ht="66" customHeight="1" thickBot="1">
      <c r="A52" s="88" t="s">
        <v>148</v>
      </c>
      <c r="B52" s="89" t="s">
        <v>2</v>
      </c>
      <c r="C52" s="89" t="s">
        <v>3</v>
      </c>
      <c r="D52" s="89" t="s">
        <v>149</v>
      </c>
      <c r="E52" s="90" t="s">
        <v>4</v>
      </c>
      <c r="F52" s="67" t="s">
        <v>148</v>
      </c>
      <c r="G52" s="14" t="s">
        <v>148</v>
      </c>
      <c r="H52" s="14" t="s">
        <v>148</v>
      </c>
      <c r="I52" s="14" t="s">
        <v>148</v>
      </c>
      <c r="J52" s="14" t="s">
        <v>148</v>
      </c>
      <c r="K52" s="14" t="s">
        <v>148</v>
      </c>
      <c r="L52" s="14" t="s">
        <v>148</v>
      </c>
      <c r="M52" s="14" t="s">
        <v>148</v>
      </c>
      <c r="N52" s="14" t="s">
        <v>148</v>
      </c>
      <c r="O52" s="14" t="s">
        <v>148</v>
      </c>
      <c r="P52" s="15" t="s">
        <v>148</v>
      </c>
      <c r="Q52" s="67" t="s">
        <v>5</v>
      </c>
      <c r="R52" s="15" t="s">
        <v>5</v>
      </c>
      <c r="S52" s="16" t="s">
        <v>150</v>
      </c>
      <c r="T52" s="15" t="s">
        <v>148</v>
      </c>
      <c r="U52" s="17" t="s">
        <v>165</v>
      </c>
      <c r="V52" s="17" t="s">
        <v>166</v>
      </c>
    </row>
    <row r="53" spans="1:22" ht="27" customHeight="1">
      <c r="A53" s="18">
        <v>35</v>
      </c>
      <c r="B53" s="50">
        <v>28</v>
      </c>
      <c r="C53" s="51">
        <v>4177</v>
      </c>
      <c r="D53" s="52" t="s">
        <v>90</v>
      </c>
      <c r="E53" s="53" t="s">
        <v>91</v>
      </c>
      <c r="F53" s="118">
        <v>7</v>
      </c>
      <c r="G53" s="118">
        <v>17</v>
      </c>
      <c r="H53" s="118">
        <v>1</v>
      </c>
      <c r="I53" s="118">
        <v>9</v>
      </c>
      <c r="J53" s="118" t="s">
        <v>14</v>
      </c>
      <c r="K53" s="118" t="s">
        <v>15</v>
      </c>
      <c r="L53" s="118" t="s">
        <v>15</v>
      </c>
      <c r="M53" s="118" t="s">
        <v>15</v>
      </c>
      <c r="N53" s="118">
        <v>3</v>
      </c>
      <c r="O53" s="118">
        <v>1</v>
      </c>
      <c r="P53" s="118" t="s">
        <v>162</v>
      </c>
      <c r="Q53" s="54">
        <v>35</v>
      </c>
      <c r="R53" s="55">
        <v>35</v>
      </c>
      <c r="S53" s="56">
        <v>108</v>
      </c>
      <c r="T53" s="55">
        <v>35</v>
      </c>
      <c r="U53" s="122" t="s">
        <v>163</v>
      </c>
      <c r="V53" s="122" t="s">
        <v>164</v>
      </c>
    </row>
    <row r="54" spans="1:22" ht="27" customHeight="1">
      <c r="A54" s="26">
        <v>36</v>
      </c>
      <c r="B54" s="19">
        <v>41</v>
      </c>
      <c r="C54" s="57">
        <v>4319</v>
      </c>
      <c r="D54" s="29" t="s">
        <v>128</v>
      </c>
      <c r="E54" s="30" t="s">
        <v>101</v>
      </c>
      <c r="F54" s="119">
        <v>24</v>
      </c>
      <c r="G54" s="120" t="s">
        <v>21</v>
      </c>
      <c r="H54" s="120">
        <v>21</v>
      </c>
      <c r="I54" s="120">
        <v>30</v>
      </c>
      <c r="J54" s="120">
        <v>16</v>
      </c>
      <c r="K54" s="120">
        <v>12</v>
      </c>
      <c r="L54" s="120">
        <v>17</v>
      </c>
      <c r="M54" s="120">
        <v>17</v>
      </c>
      <c r="N54" s="120">
        <v>5</v>
      </c>
      <c r="O54" s="120">
        <v>5</v>
      </c>
      <c r="P54" s="120" t="s">
        <v>162</v>
      </c>
      <c r="Q54" s="31">
        <v>35</v>
      </c>
      <c r="R54" s="32">
        <v>30</v>
      </c>
      <c r="S54" s="35">
        <v>117</v>
      </c>
      <c r="T54" s="32">
        <v>36</v>
      </c>
      <c r="U54" s="122" t="s">
        <v>163</v>
      </c>
      <c r="V54" s="122" t="s">
        <v>164</v>
      </c>
    </row>
    <row r="55" spans="1:22" ht="27" customHeight="1">
      <c r="A55" s="26">
        <v>37</v>
      </c>
      <c r="B55" s="27">
        <v>61</v>
      </c>
      <c r="C55" s="57">
        <v>4206</v>
      </c>
      <c r="D55" s="29" t="s">
        <v>61</v>
      </c>
      <c r="E55" s="30" t="s">
        <v>62</v>
      </c>
      <c r="F55" s="119">
        <v>27</v>
      </c>
      <c r="G55" s="120">
        <v>30</v>
      </c>
      <c r="H55" s="120">
        <v>16</v>
      </c>
      <c r="I55" s="120">
        <v>21</v>
      </c>
      <c r="J55" s="120">
        <v>18</v>
      </c>
      <c r="K55" s="120">
        <v>15</v>
      </c>
      <c r="L55" s="120">
        <v>15</v>
      </c>
      <c r="M55" s="120">
        <v>15</v>
      </c>
      <c r="N55" s="120">
        <v>7</v>
      </c>
      <c r="O55" s="120">
        <v>11</v>
      </c>
      <c r="P55" s="120" t="s">
        <v>162</v>
      </c>
      <c r="Q55" s="31">
        <v>30</v>
      </c>
      <c r="R55" s="32">
        <v>27</v>
      </c>
      <c r="S55" s="35">
        <v>118</v>
      </c>
      <c r="T55" s="32">
        <v>37</v>
      </c>
      <c r="U55" s="122" t="s">
        <v>164</v>
      </c>
      <c r="V55" s="122" t="s">
        <v>164</v>
      </c>
    </row>
    <row r="56" spans="1:22" ht="27" customHeight="1">
      <c r="A56" s="26">
        <v>38</v>
      </c>
      <c r="B56" s="27">
        <v>11</v>
      </c>
      <c r="C56" s="57">
        <v>3893</v>
      </c>
      <c r="D56" s="29" t="s">
        <v>118</v>
      </c>
      <c r="E56" s="30" t="s">
        <v>119</v>
      </c>
      <c r="F56" s="120">
        <v>28</v>
      </c>
      <c r="G56" s="120">
        <v>20</v>
      </c>
      <c r="H56" s="120">
        <v>20</v>
      </c>
      <c r="I56" s="120">
        <v>18</v>
      </c>
      <c r="J56" s="120">
        <v>15</v>
      </c>
      <c r="K56" s="120">
        <v>23</v>
      </c>
      <c r="L56" s="120">
        <v>26</v>
      </c>
      <c r="M56" s="120">
        <v>17</v>
      </c>
      <c r="N56" s="120">
        <v>1</v>
      </c>
      <c r="O56" s="120">
        <v>10</v>
      </c>
      <c r="P56" s="120" t="s">
        <v>162</v>
      </c>
      <c r="Q56" s="33">
        <v>28</v>
      </c>
      <c r="R56" s="34">
        <v>26</v>
      </c>
      <c r="S56" s="35">
        <v>124</v>
      </c>
      <c r="T56" s="34">
        <v>38</v>
      </c>
      <c r="U56" s="122" t="s">
        <v>163</v>
      </c>
      <c r="V56" s="122" t="s">
        <v>163</v>
      </c>
    </row>
    <row r="57" spans="1:22" ht="27" customHeight="1">
      <c r="A57" s="26">
        <v>39</v>
      </c>
      <c r="B57" s="19">
        <v>13</v>
      </c>
      <c r="C57" s="57">
        <v>4029</v>
      </c>
      <c r="D57" s="29" t="s">
        <v>49</v>
      </c>
      <c r="E57" s="30" t="s">
        <v>50</v>
      </c>
      <c r="F57" s="120">
        <v>15</v>
      </c>
      <c r="G57" s="120">
        <v>16</v>
      </c>
      <c r="H57" s="120">
        <v>18</v>
      </c>
      <c r="I57" s="120">
        <v>22</v>
      </c>
      <c r="J57" s="120">
        <v>21</v>
      </c>
      <c r="K57" s="120">
        <v>17</v>
      </c>
      <c r="L57" s="120">
        <v>25</v>
      </c>
      <c r="M57" s="120">
        <v>20</v>
      </c>
      <c r="N57" s="120">
        <v>17</v>
      </c>
      <c r="O57" s="120">
        <v>2</v>
      </c>
      <c r="P57" s="120" t="s">
        <v>162</v>
      </c>
      <c r="Q57" s="33">
        <v>25</v>
      </c>
      <c r="R57" s="34">
        <v>22</v>
      </c>
      <c r="S57" s="35">
        <v>126</v>
      </c>
      <c r="T57" s="34">
        <v>39</v>
      </c>
      <c r="U57" s="122" t="s">
        <v>164</v>
      </c>
      <c r="V57" s="122" t="s">
        <v>164</v>
      </c>
    </row>
    <row r="58" spans="1:22" ht="27" customHeight="1">
      <c r="A58" s="26">
        <v>40</v>
      </c>
      <c r="B58" s="19">
        <v>19</v>
      </c>
      <c r="C58" s="57">
        <v>4163</v>
      </c>
      <c r="D58" s="29" t="s">
        <v>51</v>
      </c>
      <c r="E58" s="30" t="s">
        <v>52</v>
      </c>
      <c r="F58" s="119">
        <v>22</v>
      </c>
      <c r="G58" s="120">
        <v>15</v>
      </c>
      <c r="H58" s="120">
        <v>17</v>
      </c>
      <c r="I58" s="120">
        <v>25</v>
      </c>
      <c r="J58" s="120">
        <v>23</v>
      </c>
      <c r="K58" s="120">
        <v>18</v>
      </c>
      <c r="L58" s="120">
        <v>28</v>
      </c>
      <c r="M58" s="120">
        <v>21</v>
      </c>
      <c r="N58" s="120">
        <v>2</v>
      </c>
      <c r="O58" s="120">
        <v>12</v>
      </c>
      <c r="P58" s="120" t="s">
        <v>162</v>
      </c>
      <c r="Q58" s="33">
        <v>28</v>
      </c>
      <c r="R58" s="34">
        <v>25</v>
      </c>
      <c r="S58" s="35">
        <v>130</v>
      </c>
      <c r="T58" s="34">
        <v>40</v>
      </c>
      <c r="U58" s="122" t="s">
        <v>164</v>
      </c>
      <c r="V58" s="122" t="s">
        <v>163</v>
      </c>
    </row>
    <row r="59" spans="1:22" ht="27" customHeight="1">
      <c r="A59" s="26">
        <v>41</v>
      </c>
      <c r="B59" s="27">
        <v>68</v>
      </c>
      <c r="C59" s="57">
        <v>4194</v>
      </c>
      <c r="D59" s="29" t="s">
        <v>111</v>
      </c>
      <c r="E59" s="30" t="s">
        <v>72</v>
      </c>
      <c r="F59" s="119">
        <v>21</v>
      </c>
      <c r="G59" s="120">
        <v>26</v>
      </c>
      <c r="H59" s="120">
        <v>13</v>
      </c>
      <c r="I59" s="120">
        <v>17</v>
      </c>
      <c r="J59" s="120">
        <v>13</v>
      </c>
      <c r="K59" s="120">
        <v>22</v>
      </c>
      <c r="L59" s="120">
        <v>22</v>
      </c>
      <c r="M59" s="120">
        <v>16</v>
      </c>
      <c r="N59" s="120" t="s">
        <v>138</v>
      </c>
      <c r="O59" s="120">
        <v>6</v>
      </c>
      <c r="P59" s="120" t="s">
        <v>162</v>
      </c>
      <c r="Q59" s="31">
        <v>36</v>
      </c>
      <c r="R59" s="32">
        <v>26</v>
      </c>
      <c r="S59" s="35">
        <v>130</v>
      </c>
      <c r="T59" s="32">
        <v>40</v>
      </c>
      <c r="U59" s="122" t="s">
        <v>163</v>
      </c>
      <c r="V59" s="122" t="s">
        <v>163</v>
      </c>
    </row>
    <row r="60" spans="1:22" ht="27" customHeight="1">
      <c r="A60" s="26">
        <v>42</v>
      </c>
      <c r="B60" s="27">
        <v>6</v>
      </c>
      <c r="C60" s="57">
        <v>4058</v>
      </c>
      <c r="D60" s="29" t="s">
        <v>55</v>
      </c>
      <c r="E60" s="30" t="s">
        <v>56</v>
      </c>
      <c r="F60" s="120">
        <v>16</v>
      </c>
      <c r="G60" s="120">
        <v>18</v>
      </c>
      <c r="H60" s="120">
        <v>29</v>
      </c>
      <c r="I60" s="120">
        <v>18</v>
      </c>
      <c r="J60" s="120">
        <v>24</v>
      </c>
      <c r="K60" s="120">
        <v>26</v>
      </c>
      <c r="L60" s="120">
        <v>13</v>
      </c>
      <c r="M60" s="120">
        <v>21</v>
      </c>
      <c r="N60" s="120">
        <v>18</v>
      </c>
      <c r="O60" s="120">
        <v>3</v>
      </c>
      <c r="P60" s="120" t="s">
        <v>162</v>
      </c>
      <c r="Q60" s="33">
        <v>29</v>
      </c>
      <c r="R60" s="34">
        <v>26</v>
      </c>
      <c r="S60" s="35">
        <v>131</v>
      </c>
      <c r="T60" s="34">
        <v>42</v>
      </c>
      <c r="U60" s="122" t="s">
        <v>164</v>
      </c>
      <c r="V60" s="122" t="s">
        <v>164</v>
      </c>
    </row>
    <row r="61" spans="1:22" ht="27" customHeight="1">
      <c r="A61" s="26">
        <v>43</v>
      </c>
      <c r="B61" s="27">
        <v>25</v>
      </c>
      <c r="C61" s="57">
        <v>4192</v>
      </c>
      <c r="D61" s="29" t="s">
        <v>60</v>
      </c>
      <c r="E61" s="30" t="s">
        <v>48</v>
      </c>
      <c r="F61" s="120">
        <v>17</v>
      </c>
      <c r="G61" s="120">
        <v>23</v>
      </c>
      <c r="H61" s="120">
        <v>24</v>
      </c>
      <c r="I61" s="120">
        <v>28</v>
      </c>
      <c r="J61" s="120">
        <v>20</v>
      </c>
      <c r="K61" s="120">
        <v>26</v>
      </c>
      <c r="L61" s="120">
        <v>17</v>
      </c>
      <c r="M61" s="120">
        <v>19</v>
      </c>
      <c r="N61" s="120">
        <v>4</v>
      </c>
      <c r="O61" s="120">
        <v>9</v>
      </c>
      <c r="P61" s="120" t="s">
        <v>162</v>
      </c>
      <c r="Q61" s="33">
        <v>28</v>
      </c>
      <c r="R61" s="34">
        <v>26</v>
      </c>
      <c r="S61" s="35">
        <v>133</v>
      </c>
      <c r="T61" s="34">
        <v>43</v>
      </c>
      <c r="U61" s="122" t="s">
        <v>164</v>
      </c>
      <c r="V61" s="122" t="s">
        <v>163</v>
      </c>
    </row>
    <row r="62" spans="1:22" ht="27" customHeight="1">
      <c r="A62" s="26">
        <v>44</v>
      </c>
      <c r="B62" s="19">
        <v>20</v>
      </c>
      <c r="C62" s="57">
        <v>4236</v>
      </c>
      <c r="D62" s="29" t="s">
        <v>59</v>
      </c>
      <c r="E62" s="30" t="s">
        <v>48</v>
      </c>
      <c r="F62" s="120">
        <v>28</v>
      </c>
      <c r="G62" s="120">
        <v>17</v>
      </c>
      <c r="H62" s="120">
        <v>21</v>
      </c>
      <c r="I62" s="120">
        <v>24</v>
      </c>
      <c r="J62" s="120">
        <v>16</v>
      </c>
      <c r="K62" s="120">
        <v>20</v>
      </c>
      <c r="L62" s="120">
        <v>25</v>
      </c>
      <c r="M62" s="120">
        <v>26</v>
      </c>
      <c r="N62" s="120">
        <v>10</v>
      </c>
      <c r="O62" s="120">
        <v>4</v>
      </c>
      <c r="P62" s="120" t="s">
        <v>162</v>
      </c>
      <c r="Q62" s="33">
        <v>28</v>
      </c>
      <c r="R62" s="34">
        <v>26</v>
      </c>
      <c r="S62" s="35">
        <v>137</v>
      </c>
      <c r="T62" s="34">
        <v>44</v>
      </c>
      <c r="U62" s="122" t="s">
        <v>164</v>
      </c>
      <c r="V62" s="122" t="s">
        <v>163</v>
      </c>
    </row>
    <row r="63" spans="1:22" ht="27" customHeight="1">
      <c r="A63" s="26">
        <v>45</v>
      </c>
      <c r="B63" s="19">
        <v>26</v>
      </c>
      <c r="C63" s="57">
        <v>3874</v>
      </c>
      <c r="D63" s="29" t="s">
        <v>53</v>
      </c>
      <c r="E63" s="30" t="s">
        <v>54</v>
      </c>
      <c r="F63" s="119">
        <v>20</v>
      </c>
      <c r="G63" s="120">
        <v>21</v>
      </c>
      <c r="H63" s="120">
        <v>26</v>
      </c>
      <c r="I63" s="120">
        <v>13</v>
      </c>
      <c r="J63" s="120">
        <v>18</v>
      </c>
      <c r="K63" s="120">
        <v>17</v>
      </c>
      <c r="L63" s="120" t="s">
        <v>14</v>
      </c>
      <c r="M63" s="120">
        <v>23</v>
      </c>
      <c r="N63" s="120">
        <v>9</v>
      </c>
      <c r="O63" s="120">
        <v>16</v>
      </c>
      <c r="P63" s="120" t="s">
        <v>162</v>
      </c>
      <c r="Q63" s="31">
        <v>34</v>
      </c>
      <c r="R63" s="32">
        <v>26</v>
      </c>
      <c r="S63" s="35">
        <v>137</v>
      </c>
      <c r="T63" s="32">
        <v>44</v>
      </c>
      <c r="U63" s="122" t="s">
        <v>164</v>
      </c>
      <c r="V63" s="122" t="s">
        <v>163</v>
      </c>
    </row>
    <row r="64" spans="1:22" ht="27" customHeight="1">
      <c r="A64" s="26">
        <v>46</v>
      </c>
      <c r="B64" s="27">
        <v>10</v>
      </c>
      <c r="C64" s="57">
        <v>4286</v>
      </c>
      <c r="D64" s="29" t="s">
        <v>106</v>
      </c>
      <c r="E64" s="30" t="s">
        <v>70</v>
      </c>
      <c r="F64" s="120">
        <v>19</v>
      </c>
      <c r="G64" s="120">
        <v>12</v>
      </c>
      <c r="H64" s="120">
        <v>11</v>
      </c>
      <c r="I64" s="120">
        <v>22</v>
      </c>
      <c r="J64" s="120">
        <v>24</v>
      </c>
      <c r="K64" s="120">
        <v>32</v>
      </c>
      <c r="L64" s="120">
        <v>24</v>
      </c>
      <c r="M64" s="120">
        <v>28</v>
      </c>
      <c r="N64" s="120">
        <v>12</v>
      </c>
      <c r="O64" s="120">
        <v>13</v>
      </c>
      <c r="P64" s="120" t="s">
        <v>162</v>
      </c>
      <c r="Q64" s="31">
        <v>32</v>
      </c>
      <c r="R64" s="32">
        <v>28</v>
      </c>
      <c r="S64" s="35">
        <v>137</v>
      </c>
      <c r="T64" s="32">
        <v>44</v>
      </c>
      <c r="U64" s="122" t="s">
        <v>163</v>
      </c>
      <c r="V64" s="122" t="s">
        <v>163</v>
      </c>
    </row>
    <row r="65" spans="1:22" ht="27" customHeight="1">
      <c r="A65" s="26">
        <v>47</v>
      </c>
      <c r="B65" s="27">
        <v>62</v>
      </c>
      <c r="C65" s="57">
        <v>4137</v>
      </c>
      <c r="D65" s="29" t="s">
        <v>127</v>
      </c>
      <c r="E65" s="30" t="s">
        <v>108</v>
      </c>
      <c r="F65" s="120">
        <v>29</v>
      </c>
      <c r="G65" s="120">
        <v>21</v>
      </c>
      <c r="H65" s="120">
        <v>28</v>
      </c>
      <c r="I65" s="120">
        <v>25</v>
      </c>
      <c r="J65" s="120">
        <v>22</v>
      </c>
      <c r="K65" s="120">
        <v>16</v>
      </c>
      <c r="L65" s="120">
        <v>11</v>
      </c>
      <c r="M65" s="120">
        <v>18</v>
      </c>
      <c r="N65" s="120">
        <v>19</v>
      </c>
      <c r="O65" s="120">
        <v>7</v>
      </c>
      <c r="P65" s="120" t="s">
        <v>162</v>
      </c>
      <c r="Q65" s="31">
        <v>29</v>
      </c>
      <c r="R65" s="32">
        <v>28</v>
      </c>
      <c r="S65" s="35">
        <v>139</v>
      </c>
      <c r="T65" s="32">
        <v>47</v>
      </c>
      <c r="U65" s="122" t="s">
        <v>163</v>
      </c>
      <c r="V65" s="122" t="s">
        <v>163</v>
      </c>
    </row>
    <row r="66" spans="1:22" ht="27" customHeight="1">
      <c r="A66" s="26">
        <v>48</v>
      </c>
      <c r="B66" s="27">
        <v>24</v>
      </c>
      <c r="C66" s="57">
        <v>4238</v>
      </c>
      <c r="D66" s="29" t="s">
        <v>120</v>
      </c>
      <c r="E66" s="30" t="s">
        <v>121</v>
      </c>
      <c r="F66" s="120">
        <v>25</v>
      </c>
      <c r="G66" s="120">
        <v>30</v>
      </c>
      <c r="H66" s="120">
        <v>24</v>
      </c>
      <c r="I66" s="120">
        <v>8</v>
      </c>
      <c r="J66" s="120">
        <v>21</v>
      </c>
      <c r="K66" s="120">
        <v>21</v>
      </c>
      <c r="L66" s="120">
        <v>19</v>
      </c>
      <c r="M66" s="120">
        <v>22</v>
      </c>
      <c r="N66" s="120">
        <v>13</v>
      </c>
      <c r="O66" s="120">
        <v>15</v>
      </c>
      <c r="P66" s="120" t="s">
        <v>162</v>
      </c>
      <c r="Q66" s="33">
        <v>30</v>
      </c>
      <c r="R66" s="34">
        <v>25</v>
      </c>
      <c r="S66" s="35">
        <v>143</v>
      </c>
      <c r="T66" s="34">
        <v>48</v>
      </c>
      <c r="U66" s="122" t="s">
        <v>163</v>
      </c>
      <c r="V66" s="122" t="s">
        <v>163</v>
      </c>
    </row>
    <row r="67" spans="1:22" ht="27" customHeight="1">
      <c r="A67" s="26">
        <v>49</v>
      </c>
      <c r="B67" s="19">
        <v>51</v>
      </c>
      <c r="C67" s="57">
        <v>4283</v>
      </c>
      <c r="D67" s="29" t="s">
        <v>124</v>
      </c>
      <c r="E67" s="30" t="s">
        <v>62</v>
      </c>
      <c r="F67" s="120">
        <v>18</v>
      </c>
      <c r="G67" s="120">
        <v>23</v>
      </c>
      <c r="H67" s="120">
        <v>23</v>
      </c>
      <c r="I67" s="120">
        <v>29</v>
      </c>
      <c r="J67" s="120">
        <v>22</v>
      </c>
      <c r="K67" s="120">
        <v>23</v>
      </c>
      <c r="L67" s="120">
        <v>27</v>
      </c>
      <c r="M67" s="120">
        <v>22</v>
      </c>
      <c r="N67" s="120">
        <v>15</v>
      </c>
      <c r="O67" s="120">
        <v>8</v>
      </c>
      <c r="P67" s="120" t="s">
        <v>162</v>
      </c>
      <c r="Q67" s="33">
        <v>29</v>
      </c>
      <c r="R67" s="34">
        <v>27</v>
      </c>
      <c r="S67" s="35">
        <v>154</v>
      </c>
      <c r="T67" s="34">
        <v>49</v>
      </c>
      <c r="U67" s="122" t="s">
        <v>163</v>
      </c>
      <c r="V67" s="122" t="s">
        <v>164</v>
      </c>
    </row>
    <row r="68" spans="1:22" ht="27" customHeight="1">
      <c r="A68" s="26">
        <v>50</v>
      </c>
      <c r="B68" s="27">
        <v>43</v>
      </c>
      <c r="C68" s="57">
        <v>3930</v>
      </c>
      <c r="D68" s="29" t="s">
        <v>112</v>
      </c>
      <c r="E68" s="30" t="s">
        <v>113</v>
      </c>
      <c r="F68" s="120">
        <v>20</v>
      </c>
      <c r="G68" s="120">
        <v>22</v>
      </c>
      <c r="H68" s="120">
        <v>22</v>
      </c>
      <c r="I68" s="120">
        <v>13</v>
      </c>
      <c r="J68" s="120">
        <v>31</v>
      </c>
      <c r="K68" s="120">
        <v>29</v>
      </c>
      <c r="L68" s="120">
        <v>23</v>
      </c>
      <c r="M68" s="120">
        <v>30</v>
      </c>
      <c r="N68" s="120">
        <v>11</v>
      </c>
      <c r="O68" s="120">
        <v>18</v>
      </c>
      <c r="P68" s="120" t="s">
        <v>162</v>
      </c>
      <c r="Q68" s="33">
        <v>31</v>
      </c>
      <c r="R68" s="34">
        <v>30</v>
      </c>
      <c r="S68" s="35">
        <v>158</v>
      </c>
      <c r="T68" s="34">
        <v>50</v>
      </c>
      <c r="U68" s="122" t="s">
        <v>163</v>
      </c>
      <c r="V68" s="122" t="s">
        <v>163</v>
      </c>
    </row>
    <row r="69" spans="1:22" ht="27" customHeight="1">
      <c r="A69" s="26">
        <v>51</v>
      </c>
      <c r="B69" s="19">
        <v>7</v>
      </c>
      <c r="C69" s="57">
        <v>4294</v>
      </c>
      <c r="D69" s="29" t="s">
        <v>84</v>
      </c>
      <c r="E69" s="30" t="s">
        <v>85</v>
      </c>
      <c r="F69" s="119">
        <v>3</v>
      </c>
      <c r="G69" s="120">
        <v>1</v>
      </c>
      <c r="H69" s="120">
        <v>5</v>
      </c>
      <c r="I69" s="120">
        <v>12</v>
      </c>
      <c r="J69" s="120" t="s">
        <v>15</v>
      </c>
      <c r="K69" s="120" t="s">
        <v>15</v>
      </c>
      <c r="L69" s="120" t="s">
        <v>15</v>
      </c>
      <c r="M69" s="120" t="s">
        <v>15</v>
      </c>
      <c r="N69" s="120" t="s">
        <v>137</v>
      </c>
      <c r="O69" s="120" t="s">
        <v>137</v>
      </c>
      <c r="P69" s="120" t="s">
        <v>162</v>
      </c>
      <c r="Q69" s="31">
        <v>35</v>
      </c>
      <c r="R69" s="32">
        <v>35</v>
      </c>
      <c r="S69" s="35">
        <v>159</v>
      </c>
      <c r="T69" s="32">
        <v>51</v>
      </c>
      <c r="U69" s="122" t="s">
        <v>163</v>
      </c>
      <c r="V69" s="122" t="s">
        <v>164</v>
      </c>
    </row>
    <row r="70" spans="1:22" ht="27" customHeight="1">
      <c r="A70" s="26">
        <v>52</v>
      </c>
      <c r="B70" s="27">
        <v>27</v>
      </c>
      <c r="C70" s="57">
        <v>4252</v>
      </c>
      <c r="D70" s="29" t="s">
        <v>63</v>
      </c>
      <c r="E70" s="30" t="s">
        <v>64</v>
      </c>
      <c r="F70" s="120">
        <v>29</v>
      </c>
      <c r="G70" s="120">
        <v>9</v>
      </c>
      <c r="H70" s="120">
        <v>27</v>
      </c>
      <c r="I70" s="120">
        <v>32</v>
      </c>
      <c r="J70" s="120">
        <v>26</v>
      </c>
      <c r="K70" s="120">
        <v>25</v>
      </c>
      <c r="L70" s="120">
        <v>22</v>
      </c>
      <c r="M70" s="120">
        <v>29</v>
      </c>
      <c r="N70" s="120">
        <v>14</v>
      </c>
      <c r="O70" s="120">
        <v>17</v>
      </c>
      <c r="P70" s="120" t="s">
        <v>162</v>
      </c>
      <c r="Q70" s="33">
        <v>32</v>
      </c>
      <c r="R70" s="34">
        <v>29</v>
      </c>
      <c r="S70" s="35">
        <v>169</v>
      </c>
      <c r="T70" s="34">
        <v>52</v>
      </c>
      <c r="U70" s="122" t="s">
        <v>164</v>
      </c>
      <c r="V70" s="122" t="s">
        <v>164</v>
      </c>
    </row>
    <row r="71" spans="1:22" ht="27" customHeight="1">
      <c r="A71" s="26">
        <v>53</v>
      </c>
      <c r="B71" s="27">
        <v>4</v>
      </c>
      <c r="C71" s="57">
        <v>4250</v>
      </c>
      <c r="D71" s="29" t="s">
        <v>125</v>
      </c>
      <c r="E71" s="30" t="s">
        <v>126</v>
      </c>
      <c r="F71" s="120">
        <v>26</v>
      </c>
      <c r="G71" s="120">
        <v>18</v>
      </c>
      <c r="H71" s="120">
        <v>31</v>
      </c>
      <c r="I71" s="120">
        <v>19</v>
      </c>
      <c r="J71" s="120">
        <v>25</v>
      </c>
      <c r="K71" s="120">
        <v>27</v>
      </c>
      <c r="L71" s="120">
        <v>12</v>
      </c>
      <c r="M71" s="120">
        <v>24</v>
      </c>
      <c r="N71" s="120" t="s">
        <v>138</v>
      </c>
      <c r="O71" s="120">
        <v>19</v>
      </c>
      <c r="P71" s="120" t="s">
        <v>162</v>
      </c>
      <c r="Q71" s="33">
        <v>36</v>
      </c>
      <c r="R71" s="34">
        <v>31</v>
      </c>
      <c r="S71" s="35">
        <v>170</v>
      </c>
      <c r="T71" s="34">
        <v>53</v>
      </c>
      <c r="U71" s="122" t="s">
        <v>163</v>
      </c>
      <c r="V71" s="122" t="s">
        <v>163</v>
      </c>
    </row>
    <row r="72" spans="1:22" ht="27" customHeight="1">
      <c r="A72" s="26">
        <v>54</v>
      </c>
      <c r="B72" s="19">
        <v>49</v>
      </c>
      <c r="C72" s="57">
        <v>4105</v>
      </c>
      <c r="D72" s="29" t="s">
        <v>65</v>
      </c>
      <c r="E72" s="30" t="s">
        <v>66</v>
      </c>
      <c r="F72" s="120">
        <v>25</v>
      </c>
      <c r="G72" s="120">
        <v>28</v>
      </c>
      <c r="H72" s="120">
        <v>28</v>
      </c>
      <c r="I72" s="120">
        <v>16</v>
      </c>
      <c r="J72" s="120">
        <v>17</v>
      </c>
      <c r="K72" s="120">
        <v>24</v>
      </c>
      <c r="L72" s="120">
        <v>21</v>
      </c>
      <c r="M72" s="120">
        <v>27</v>
      </c>
      <c r="N72" s="120">
        <v>27</v>
      </c>
      <c r="O72" s="120">
        <v>14</v>
      </c>
      <c r="P72" s="120" t="s">
        <v>162</v>
      </c>
      <c r="Q72" s="31">
        <v>28</v>
      </c>
      <c r="R72" s="32">
        <v>28</v>
      </c>
      <c r="S72" s="35">
        <v>171</v>
      </c>
      <c r="T72" s="32">
        <v>54</v>
      </c>
      <c r="U72" s="122" t="s">
        <v>164</v>
      </c>
      <c r="V72" s="122" t="s">
        <v>163</v>
      </c>
    </row>
    <row r="73" spans="1:22" ht="27" customHeight="1">
      <c r="A73" s="26">
        <v>55</v>
      </c>
      <c r="B73" s="27">
        <v>57</v>
      </c>
      <c r="C73" s="57">
        <v>3850</v>
      </c>
      <c r="D73" s="29" t="s">
        <v>116</v>
      </c>
      <c r="E73" s="30" t="s">
        <v>117</v>
      </c>
      <c r="F73" s="120">
        <v>32</v>
      </c>
      <c r="G73" s="120">
        <v>8</v>
      </c>
      <c r="H73" s="120">
        <v>10</v>
      </c>
      <c r="I73" s="120">
        <v>28</v>
      </c>
      <c r="J73" s="120">
        <v>27</v>
      </c>
      <c r="K73" s="120">
        <v>31</v>
      </c>
      <c r="L73" s="120">
        <v>26</v>
      </c>
      <c r="M73" s="120">
        <v>30</v>
      </c>
      <c r="N73" s="120">
        <v>22</v>
      </c>
      <c r="O73" s="120">
        <v>23</v>
      </c>
      <c r="P73" s="120" t="s">
        <v>162</v>
      </c>
      <c r="Q73" s="33">
        <v>32</v>
      </c>
      <c r="R73" s="34">
        <v>31</v>
      </c>
      <c r="S73" s="35">
        <v>174</v>
      </c>
      <c r="T73" s="34">
        <v>55</v>
      </c>
      <c r="U73" s="122" t="s">
        <v>163</v>
      </c>
      <c r="V73" s="122" t="s">
        <v>164</v>
      </c>
    </row>
    <row r="74" spans="1:22" ht="27" customHeight="1">
      <c r="A74" s="26">
        <v>56</v>
      </c>
      <c r="B74" s="19">
        <v>46</v>
      </c>
      <c r="C74" s="57">
        <v>4135</v>
      </c>
      <c r="D74" s="29" t="s">
        <v>69</v>
      </c>
      <c r="E74" s="30" t="s">
        <v>70</v>
      </c>
      <c r="F74" s="120">
        <v>30</v>
      </c>
      <c r="G74" s="120">
        <v>19</v>
      </c>
      <c r="H74" s="120">
        <v>23</v>
      </c>
      <c r="I74" s="120">
        <v>30</v>
      </c>
      <c r="J74" s="120">
        <v>25</v>
      </c>
      <c r="K74" s="120">
        <v>24</v>
      </c>
      <c r="L74" s="120">
        <v>28</v>
      </c>
      <c r="M74" s="120">
        <v>25</v>
      </c>
      <c r="N74" s="120">
        <v>16</v>
      </c>
      <c r="O74" s="120">
        <v>21</v>
      </c>
      <c r="P74" s="120" t="s">
        <v>162</v>
      </c>
      <c r="Q74" s="33">
        <v>30</v>
      </c>
      <c r="R74" s="34">
        <v>30</v>
      </c>
      <c r="S74" s="35">
        <v>181</v>
      </c>
      <c r="T74" s="34">
        <v>56</v>
      </c>
      <c r="U74" s="122" t="s">
        <v>164</v>
      </c>
      <c r="V74" s="122" t="s">
        <v>164</v>
      </c>
    </row>
    <row r="75" spans="1:22" ht="27" customHeight="1">
      <c r="A75" s="26">
        <v>57</v>
      </c>
      <c r="B75" s="27">
        <v>9</v>
      </c>
      <c r="C75" s="57">
        <v>4239</v>
      </c>
      <c r="D75" s="29" t="s">
        <v>71</v>
      </c>
      <c r="E75" s="30" t="s">
        <v>72</v>
      </c>
      <c r="F75" s="120">
        <v>24</v>
      </c>
      <c r="G75" s="120">
        <v>31</v>
      </c>
      <c r="H75" s="120">
        <v>20</v>
      </c>
      <c r="I75" s="120">
        <v>27</v>
      </c>
      <c r="J75" s="120">
        <v>20</v>
      </c>
      <c r="K75" s="120">
        <v>22</v>
      </c>
      <c r="L75" s="120">
        <v>21</v>
      </c>
      <c r="M75" s="120">
        <v>24</v>
      </c>
      <c r="N75" s="120">
        <v>25</v>
      </c>
      <c r="O75" s="120">
        <v>26</v>
      </c>
      <c r="P75" s="120" t="s">
        <v>162</v>
      </c>
      <c r="Q75" s="33">
        <v>31</v>
      </c>
      <c r="R75" s="34">
        <v>27</v>
      </c>
      <c r="S75" s="35">
        <v>182</v>
      </c>
      <c r="T75" s="34">
        <v>57</v>
      </c>
      <c r="U75" s="122" t="s">
        <v>164</v>
      </c>
      <c r="V75" s="122" t="s">
        <v>164</v>
      </c>
    </row>
    <row r="76" spans="1:22" ht="27" customHeight="1">
      <c r="A76" s="26">
        <v>58</v>
      </c>
      <c r="B76" s="27">
        <v>36</v>
      </c>
      <c r="C76" s="57">
        <v>4227</v>
      </c>
      <c r="D76" s="29" t="s">
        <v>73</v>
      </c>
      <c r="E76" s="30" t="s">
        <v>74</v>
      </c>
      <c r="F76" s="120">
        <v>26</v>
      </c>
      <c r="G76" s="120">
        <v>29</v>
      </c>
      <c r="H76" s="120">
        <v>30</v>
      </c>
      <c r="I76" s="120">
        <v>26</v>
      </c>
      <c r="J76" s="120">
        <v>26</v>
      </c>
      <c r="K76" s="120">
        <v>25</v>
      </c>
      <c r="L76" s="120">
        <v>18</v>
      </c>
      <c r="M76" s="120">
        <v>20</v>
      </c>
      <c r="N76" s="120">
        <v>21</v>
      </c>
      <c r="O76" s="120">
        <v>22</v>
      </c>
      <c r="P76" s="120" t="s">
        <v>162</v>
      </c>
      <c r="Q76" s="33">
        <v>30</v>
      </c>
      <c r="R76" s="34">
        <v>29</v>
      </c>
      <c r="S76" s="35">
        <v>184</v>
      </c>
      <c r="T76" s="34">
        <v>58</v>
      </c>
      <c r="U76" s="122" t="s">
        <v>164</v>
      </c>
      <c r="V76" s="122" t="s">
        <v>163</v>
      </c>
    </row>
    <row r="77" spans="1:22" ht="27" customHeight="1">
      <c r="A77" s="26">
        <v>59</v>
      </c>
      <c r="B77" s="19">
        <v>17</v>
      </c>
      <c r="C77" s="57">
        <v>3958</v>
      </c>
      <c r="D77" s="29" t="s">
        <v>122</v>
      </c>
      <c r="E77" s="30" t="s">
        <v>123</v>
      </c>
      <c r="F77" s="120">
        <v>17</v>
      </c>
      <c r="G77" s="120">
        <v>19</v>
      </c>
      <c r="H77" s="120">
        <v>29</v>
      </c>
      <c r="I77" s="120">
        <v>27</v>
      </c>
      <c r="J77" s="120">
        <v>19</v>
      </c>
      <c r="K77" s="120">
        <v>28</v>
      </c>
      <c r="L77" s="120">
        <v>31</v>
      </c>
      <c r="M77" s="120">
        <v>27</v>
      </c>
      <c r="N77" s="120">
        <v>24</v>
      </c>
      <c r="O77" s="120">
        <v>28</v>
      </c>
      <c r="P77" s="120" t="s">
        <v>162</v>
      </c>
      <c r="Q77" s="33">
        <v>31</v>
      </c>
      <c r="R77" s="34">
        <v>29</v>
      </c>
      <c r="S77" s="35">
        <v>189</v>
      </c>
      <c r="T77" s="34">
        <v>59</v>
      </c>
      <c r="U77" s="122" t="s">
        <v>163</v>
      </c>
      <c r="V77" s="122" t="s">
        <v>164</v>
      </c>
    </row>
    <row r="78" spans="1:22" ht="27" customHeight="1">
      <c r="A78" s="26">
        <v>60</v>
      </c>
      <c r="B78" s="27">
        <v>47</v>
      </c>
      <c r="C78" s="57">
        <v>4121</v>
      </c>
      <c r="D78" s="29" t="s">
        <v>129</v>
      </c>
      <c r="E78" s="30" t="s">
        <v>76</v>
      </c>
      <c r="F78" s="119">
        <v>30</v>
      </c>
      <c r="G78" s="120">
        <v>27</v>
      </c>
      <c r="H78" s="120">
        <v>30</v>
      </c>
      <c r="I78" s="120">
        <v>32</v>
      </c>
      <c r="J78" s="120">
        <v>23</v>
      </c>
      <c r="K78" s="120">
        <v>27</v>
      </c>
      <c r="L78" s="120">
        <v>32</v>
      </c>
      <c r="M78" s="120">
        <v>28</v>
      </c>
      <c r="N78" s="120">
        <v>6</v>
      </c>
      <c r="O78" s="120">
        <v>20</v>
      </c>
      <c r="P78" s="120" t="s">
        <v>162</v>
      </c>
      <c r="Q78" s="31">
        <v>32</v>
      </c>
      <c r="R78" s="32">
        <v>32</v>
      </c>
      <c r="S78" s="35">
        <v>191</v>
      </c>
      <c r="T78" s="32">
        <v>60</v>
      </c>
      <c r="U78" s="122" t="s">
        <v>163</v>
      </c>
      <c r="V78" s="122" t="s">
        <v>164</v>
      </c>
    </row>
    <row r="79" spans="1:22" ht="27" customHeight="1">
      <c r="A79" s="26">
        <v>61</v>
      </c>
      <c r="B79" s="19">
        <v>8</v>
      </c>
      <c r="C79" s="57">
        <v>4183</v>
      </c>
      <c r="D79" s="29" t="s">
        <v>67</v>
      </c>
      <c r="E79" s="30" t="s">
        <v>68</v>
      </c>
      <c r="F79" s="120">
        <v>18</v>
      </c>
      <c r="G79" s="120">
        <v>27</v>
      </c>
      <c r="H79" s="120">
        <v>25</v>
      </c>
      <c r="I79" s="120">
        <v>29</v>
      </c>
      <c r="J79" s="120">
        <v>27</v>
      </c>
      <c r="K79" s="120">
        <v>33</v>
      </c>
      <c r="L79" s="120">
        <v>30</v>
      </c>
      <c r="M79" s="120">
        <v>29</v>
      </c>
      <c r="N79" s="120">
        <v>23</v>
      </c>
      <c r="O79" s="120">
        <v>25</v>
      </c>
      <c r="P79" s="120" t="s">
        <v>162</v>
      </c>
      <c r="Q79" s="33">
        <v>33</v>
      </c>
      <c r="R79" s="34">
        <v>30</v>
      </c>
      <c r="S79" s="35">
        <v>203</v>
      </c>
      <c r="T79" s="34">
        <v>61</v>
      </c>
      <c r="U79" s="122" t="s">
        <v>164</v>
      </c>
      <c r="V79" s="122" t="s">
        <v>163</v>
      </c>
    </row>
    <row r="80" spans="1:22" ht="27" customHeight="1">
      <c r="A80" s="26">
        <v>62</v>
      </c>
      <c r="B80" s="27">
        <v>21</v>
      </c>
      <c r="C80" s="57">
        <v>3962</v>
      </c>
      <c r="D80" s="29" t="s">
        <v>77</v>
      </c>
      <c r="E80" s="30" t="s">
        <v>78</v>
      </c>
      <c r="F80" s="120" t="s">
        <v>21</v>
      </c>
      <c r="G80" s="120">
        <v>33</v>
      </c>
      <c r="H80" s="120">
        <v>31</v>
      </c>
      <c r="I80" s="120">
        <v>23</v>
      </c>
      <c r="J80" s="120">
        <v>29</v>
      </c>
      <c r="K80" s="120">
        <v>30</v>
      </c>
      <c r="L80" s="120">
        <v>29</v>
      </c>
      <c r="M80" s="120">
        <v>26</v>
      </c>
      <c r="N80" s="120">
        <v>8</v>
      </c>
      <c r="O80" s="120">
        <v>30</v>
      </c>
      <c r="P80" s="120" t="s">
        <v>162</v>
      </c>
      <c r="Q80" s="33">
        <v>34</v>
      </c>
      <c r="R80" s="34">
        <v>33</v>
      </c>
      <c r="S80" s="35">
        <v>206</v>
      </c>
      <c r="T80" s="34">
        <v>62</v>
      </c>
      <c r="U80" s="122" t="s">
        <v>164</v>
      </c>
      <c r="V80" s="122" t="s">
        <v>164</v>
      </c>
    </row>
    <row r="81" spans="1:22" ht="27" customHeight="1">
      <c r="A81" s="26">
        <v>63</v>
      </c>
      <c r="B81" s="27">
        <v>29</v>
      </c>
      <c r="C81" s="57">
        <v>4287</v>
      </c>
      <c r="D81" s="29" t="s">
        <v>75</v>
      </c>
      <c r="E81" s="30" t="s">
        <v>76</v>
      </c>
      <c r="F81" s="119">
        <v>23</v>
      </c>
      <c r="G81" s="120">
        <v>26</v>
      </c>
      <c r="H81" s="120">
        <v>33</v>
      </c>
      <c r="I81" s="120">
        <v>31</v>
      </c>
      <c r="J81" s="120">
        <v>28</v>
      </c>
      <c r="K81" s="120">
        <v>28</v>
      </c>
      <c r="L81" s="120">
        <v>27</v>
      </c>
      <c r="M81" s="120">
        <v>31</v>
      </c>
      <c r="N81" s="120">
        <v>20</v>
      </c>
      <c r="O81" s="120">
        <v>29</v>
      </c>
      <c r="P81" s="120" t="s">
        <v>162</v>
      </c>
      <c r="Q81" s="33">
        <v>33</v>
      </c>
      <c r="R81" s="34">
        <v>31</v>
      </c>
      <c r="S81" s="35">
        <v>212</v>
      </c>
      <c r="T81" s="34">
        <v>63</v>
      </c>
      <c r="U81" s="122" t="s">
        <v>164</v>
      </c>
      <c r="V81" s="122" t="s">
        <v>163</v>
      </c>
    </row>
    <row r="82" spans="1:22" ht="27" customHeight="1">
      <c r="A82" s="26">
        <v>64</v>
      </c>
      <c r="B82" s="19">
        <v>14</v>
      </c>
      <c r="C82" s="57">
        <v>4289</v>
      </c>
      <c r="D82" s="29" t="s">
        <v>130</v>
      </c>
      <c r="E82" s="30" t="s">
        <v>131</v>
      </c>
      <c r="F82" s="120">
        <v>33</v>
      </c>
      <c r="G82" s="120">
        <v>25</v>
      </c>
      <c r="H82" s="120">
        <v>32</v>
      </c>
      <c r="I82" s="120">
        <v>33</v>
      </c>
      <c r="J82" s="120">
        <v>29</v>
      </c>
      <c r="K82" s="120">
        <v>30</v>
      </c>
      <c r="L82" s="120">
        <v>29</v>
      </c>
      <c r="M82" s="120">
        <v>32</v>
      </c>
      <c r="N82" s="120">
        <v>28</v>
      </c>
      <c r="O82" s="120">
        <v>24</v>
      </c>
      <c r="P82" s="120" t="s">
        <v>162</v>
      </c>
      <c r="Q82" s="33">
        <v>33</v>
      </c>
      <c r="R82" s="34">
        <v>33</v>
      </c>
      <c r="S82" s="35">
        <v>229</v>
      </c>
      <c r="T82" s="34">
        <v>64</v>
      </c>
      <c r="U82" s="122" t="s">
        <v>163</v>
      </c>
      <c r="V82" s="122" t="s">
        <v>163</v>
      </c>
    </row>
    <row r="83" spans="1:22" ht="27" customHeight="1">
      <c r="A83" s="26">
        <v>65</v>
      </c>
      <c r="B83" s="27">
        <v>33</v>
      </c>
      <c r="C83" s="57">
        <v>4284</v>
      </c>
      <c r="D83" s="29" t="s">
        <v>79</v>
      </c>
      <c r="E83" s="30" t="s">
        <v>80</v>
      </c>
      <c r="F83" s="119">
        <v>31</v>
      </c>
      <c r="G83" s="120">
        <v>32</v>
      </c>
      <c r="H83" s="120">
        <v>32</v>
      </c>
      <c r="I83" s="119">
        <v>33</v>
      </c>
      <c r="J83" s="120" t="s">
        <v>21</v>
      </c>
      <c r="K83" s="120">
        <v>29</v>
      </c>
      <c r="L83" s="120">
        <v>20</v>
      </c>
      <c r="M83" s="120">
        <v>31</v>
      </c>
      <c r="N83" s="120">
        <v>29</v>
      </c>
      <c r="O83" s="120">
        <v>31</v>
      </c>
      <c r="P83" s="120" t="s">
        <v>162</v>
      </c>
      <c r="Q83" s="31">
        <v>35</v>
      </c>
      <c r="R83" s="32">
        <v>33</v>
      </c>
      <c r="S83" s="35">
        <v>235</v>
      </c>
      <c r="T83" s="32">
        <v>65</v>
      </c>
      <c r="U83" s="122" t="s">
        <v>164</v>
      </c>
      <c r="V83" s="122" t="s">
        <v>164</v>
      </c>
    </row>
    <row r="84" spans="1:22" ht="27" customHeight="1">
      <c r="A84" s="26">
        <v>66</v>
      </c>
      <c r="B84" s="19">
        <v>18</v>
      </c>
      <c r="C84" s="57">
        <v>3979</v>
      </c>
      <c r="D84" s="29" t="s">
        <v>134</v>
      </c>
      <c r="E84" s="30" t="s">
        <v>135</v>
      </c>
      <c r="F84" s="120">
        <v>31</v>
      </c>
      <c r="G84" s="120">
        <v>29</v>
      </c>
      <c r="H84" s="120">
        <v>34</v>
      </c>
      <c r="I84" s="120">
        <v>34</v>
      </c>
      <c r="J84" s="120">
        <v>28</v>
      </c>
      <c r="K84" s="120">
        <v>32</v>
      </c>
      <c r="L84" s="120">
        <v>30</v>
      </c>
      <c r="M84" s="120">
        <v>32</v>
      </c>
      <c r="N84" s="120">
        <v>26</v>
      </c>
      <c r="O84" s="120">
        <v>27</v>
      </c>
      <c r="P84" s="120" t="s">
        <v>162</v>
      </c>
      <c r="Q84" s="33">
        <v>34</v>
      </c>
      <c r="R84" s="34">
        <v>34</v>
      </c>
      <c r="S84" s="35">
        <v>235</v>
      </c>
      <c r="T84" s="34">
        <v>65</v>
      </c>
      <c r="U84" s="122" t="s">
        <v>163</v>
      </c>
      <c r="V84" s="122" t="s">
        <v>164</v>
      </c>
    </row>
    <row r="85" spans="1:22" ht="27" customHeight="1" thickBot="1">
      <c r="A85" s="40">
        <v>67</v>
      </c>
      <c r="B85" s="41">
        <v>39</v>
      </c>
      <c r="C85" s="58">
        <v>4230</v>
      </c>
      <c r="D85" s="43" t="s">
        <v>132</v>
      </c>
      <c r="E85" s="44" t="s">
        <v>133</v>
      </c>
      <c r="F85" s="121" t="s">
        <v>15</v>
      </c>
      <c r="G85" s="121">
        <v>28</v>
      </c>
      <c r="H85" s="121">
        <v>33</v>
      </c>
      <c r="I85" s="121">
        <v>31</v>
      </c>
      <c r="J85" s="121">
        <v>30</v>
      </c>
      <c r="K85" s="121">
        <v>31</v>
      </c>
      <c r="L85" s="121">
        <v>31</v>
      </c>
      <c r="M85" s="121">
        <v>33</v>
      </c>
      <c r="N85" s="121">
        <v>30</v>
      </c>
      <c r="O85" s="121">
        <v>32</v>
      </c>
      <c r="P85" s="121" t="s">
        <v>162</v>
      </c>
      <c r="Q85" s="47">
        <v>35</v>
      </c>
      <c r="R85" s="48">
        <v>33</v>
      </c>
      <c r="S85" s="49">
        <v>246</v>
      </c>
      <c r="T85" s="48">
        <v>67</v>
      </c>
      <c r="U85" s="122" t="s">
        <v>163</v>
      </c>
      <c r="V85" s="122" t="s">
        <v>163</v>
      </c>
    </row>
    <row r="86" spans="2:20" ht="12" customHeight="1">
      <c r="B86" s="59"/>
      <c r="C86" s="8"/>
      <c r="D86" s="8"/>
      <c r="E86" s="60"/>
      <c r="F86" s="39"/>
      <c r="G86" s="39"/>
      <c r="H86" s="39"/>
      <c r="I86" s="61"/>
      <c r="J86" s="39"/>
      <c r="K86" s="39"/>
      <c r="L86" s="39"/>
      <c r="M86" s="39"/>
      <c r="N86" s="39"/>
      <c r="O86" s="39"/>
      <c r="P86" s="39"/>
      <c r="Q86" s="39"/>
      <c r="R86" s="39"/>
      <c r="S86" s="62"/>
      <c r="T86" s="39"/>
    </row>
    <row r="87" spans="1:19" ht="24" customHeight="1">
      <c r="A87" s="5"/>
      <c r="B87" s="5"/>
      <c r="C87" s="5"/>
      <c r="E87" s="60"/>
      <c r="S87" s="5"/>
    </row>
  </sheetData>
  <sheetProtection/>
  <mergeCells count="4">
    <mergeCell ref="Q51:R51"/>
    <mergeCell ref="S51:T51"/>
    <mergeCell ref="Q3:R3"/>
    <mergeCell ref="S3:T3"/>
  </mergeCells>
  <conditionalFormatting sqref="F53:T85 F5:T38">
    <cfRule type="cellIs" priority="1" dxfId="1" operator="equal" stopIfTrue="1">
      <formula>0</formula>
    </cfRule>
  </conditionalFormatting>
  <printOptions/>
  <pageMargins left="0.45" right="0.35433070866141736" top="0.28" bottom="0.33" header="0.1968503937007874" footer="0.15"/>
  <pageSetup fitToHeight="2" horizontalDpi="300" verticalDpi="300" orientation="landscape" paperSize="9" scale="44" r:id="rId1"/>
  <headerFooter alignWithMargins="0">
    <oddFooter>&amp;L&amp;D&amp;T&amp;R&amp;16&amp;Uレース委員長署名                 　　　　　　　　　　　　　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関東４７０</dc:creator>
  <cp:keywords/>
  <dc:description/>
  <cp:lastModifiedBy>関東４７０協会</cp:lastModifiedBy>
  <cp:lastPrinted>2007-10-21T07:16:02Z</cp:lastPrinted>
  <dcterms:created xsi:type="dcterms:W3CDTF">2006-11-23T01:59:17Z</dcterms:created>
  <dcterms:modified xsi:type="dcterms:W3CDTF">2007-10-21T07:24:27Z</dcterms:modified>
  <cp:category/>
  <cp:version/>
  <cp:contentType/>
  <cp:contentStatus/>
</cp:coreProperties>
</file>